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אקסל נגיש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<sst xmlns="http://schemas.openxmlformats.org/spreadsheetml/2006/main" count="3076" uniqueCount="565">
  <si>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</si>
  <si>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</si>
  <si>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</si>
  <si>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</si>
  <si>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</si>
  <si>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</si>
  <si>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</si>
  <si>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</si>
  <si>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</si>
  <si>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</si>
  <si>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</si>
  <si>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</si>
  <si>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</si>
  <si>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</si>
  <si>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</si>
  <si>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</si>
  <si>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</si>
  <si>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</si>
  <si>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</si>
  <si>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</si>
  <si>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</si>
  <si>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</si>
  <si>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</si>
  <si>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</si>
  <si>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</si>
  <si>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</si>
  <si>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</si>
  <si>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</si>
  <si>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</si>
  <si>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</si>
  <si>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</si>
  <si>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</si>
  <si>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</si>
  <si>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</si>
  <si>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</si>
  <si>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</si>
  <si>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</si>
  <si>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</si>
  <si>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</si>
  <si>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</si>
  <si>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</si>
  <si>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</si>
  <si>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</si>
  <si>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</si>
  <si>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</si>
  <si>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</si>
  <si>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</si>
  <si>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</si>
  <si>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</si>
  <si>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</si>
  <si>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</si>
  <si>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</si>
  <si>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</si>
  <si>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</si>
  <si>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</si>
  <si>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</si>
  <si>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</si>
  <si>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</si>
  <si>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</si>
  <si>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</si>
  <si>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</si>
  <si>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</si>
  <si>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</si>
  <si>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</si>
  <si>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</si>
  <si>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</si>
  <si>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</si>
  <si>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</si>
  <si>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</si>
  <si>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</si>
  <si>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</si>
  <si>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</si>
  <si>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</si>
  <si>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</si>
  <si>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</si>
  <si>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</si>
  <si>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</si>
  <si>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</si>
  <si>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</si>
  <si>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</si>
  <si>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</si>
  <si>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</si>
  <si>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</si>
  <si>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</si>
  <si>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</si>
  <si>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</si>
  <si>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</si>
  <si>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</si>
  <si>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</si>
  <si>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</si>
  <si>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</si>
  <si>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</si>
  <si>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</si>
  <si>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</si>
  <si>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</si>
  <si>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</si>
  <si>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</si>
  <si>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</si>
  <si>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</si>
  <si>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</si>
  <si>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</si>
  <si>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</si>
  <si>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</si>
  <si>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</si>
  <si>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</si>
  <si>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</si>
  <si>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</si>
  <si>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</si>
  <si>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</si>
  <si>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</si>
  <si>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</si>
  <si>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</si>
  <si>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</si>
  <si>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</si>
  <si>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</si>
  <si>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</si>
  <si>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</si>
  <si>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</si>
  <si>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</si>
  <si>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</si>
  <si>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</si>
  <si>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</si>
  <si>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</si>
  <si>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</si>
  <si>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</si>
  <si>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</si>
  <si>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</si>
  <si>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</si>
  <si>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</si>
  <si>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</si>
  <si>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</si>
  <si>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</si>
  <si>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</si>
  <si>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</si>
  <si>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</si>
  <si>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</si>
  <si>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</si>
  <si>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</si>
  <si>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</si>
  <si>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</si>
  <si>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</si>
  <si>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</si>
  <si>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</si>
  <si>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</si>
  <si>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</si>
  <si>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</si>
  <si>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</si>
  <si>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</si>
  <si>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</si>
  <si>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</si>
  <si>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</si>
  <si>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</si>
  <si>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</si>
  <si>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</si>
  <si>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</si>
  <si>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</si>
  <si>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</si>
  <si>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</si>
  <si>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</si>
  <si>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</si>
  <si>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</si>
  <si>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</si>
  <si>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</si>
  <si>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</si>
  <si>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</si>
  <si>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</si>
  <si>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</si>
  <si>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</si>
  <si>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</si>
  <si>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</si>
  <si>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</si>
  <si>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</si>
  <si>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</si>
  <si>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</si>
  <si>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</si>
  <si>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</si>
  <si>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</si>
  <si>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</si>
  <si>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</si>
  <si>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</si>
  <si>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</si>
  <si>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</si>
  <si>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</si>
  <si>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</si>
  <si>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</si>
  <si>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</si>
  <si>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</si>
  <si>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</si>
  <si>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</si>
  <si>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</si>
  <si>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</si>
  <si>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</si>
  <si>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</si>
  <si>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</si>
  <si>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</si>
  <si>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</si>
  <si>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פסגות אופק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</si>
  <si>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</si>
  <si>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</si>
  <si>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</si>
  <si>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</si>
  <si>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</si>
  <si>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</si>
  <si>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</si>
  <si>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</si>
  <si>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</si>
  <si>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</si>
  <si>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</si>
  <si>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</si>
  <si>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</si>
  <si>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</si>
  <si>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</si>
  <si>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</si>
  <si>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</si>
  <si>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</si>
  <si>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</si>
  <si>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</si>
  <si>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</si>
  <si>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</si>
  <si>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</si>
  <si>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</si>
  <si>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</si>
  <si>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22/04/18</t>
  </si>
  <si>
    <t>5904 גליל- האוצר - ממשלתית צמודה</t>
  </si>
  <si>
    <t>9590431</t>
  </si>
  <si>
    <t>15/08/18</t>
  </si>
  <si>
    <t>ממצמ0922- האוצר - ממשלתית צמודה</t>
  </si>
  <si>
    <t>1124056</t>
  </si>
  <si>
    <t>06/05/18</t>
  </si>
  <si>
    <t>ממצמ0923</t>
  </si>
  <si>
    <t>1128081</t>
  </si>
  <si>
    <t>15/05/18</t>
  </si>
  <si>
    <t>סה"כ לא צמודות</t>
  </si>
  <si>
    <t>סה"כ מלווה קצר מועד</t>
  </si>
  <si>
    <t>סה"כ שחר</t>
  </si>
  <si>
    <t>ממשלתי 0120</t>
  </si>
  <si>
    <t>1115773</t>
  </si>
  <si>
    <t>01/04/18</t>
  </si>
  <si>
    <t>ממשלתי 0122- האוצר - ממשלתית שקלית</t>
  </si>
  <si>
    <t>1123272</t>
  </si>
  <si>
    <t>22/06/17</t>
  </si>
  <si>
    <t>ממשלתי 0323</t>
  </si>
  <si>
    <t>1126747</t>
  </si>
  <si>
    <t>16/04/18</t>
  </si>
  <si>
    <t>ממשלתי 0324- האוצר - ממשלתית שקלית</t>
  </si>
  <si>
    <t>1130848</t>
  </si>
  <si>
    <t>29/01/18</t>
  </si>
  <si>
    <t>ממשק 1026- האוצר - ממשלתית שקלית</t>
  </si>
  <si>
    <t>1099456</t>
  </si>
  <si>
    <t>27/09/17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</si>
  <si>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</si>
  <si>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</si>
  <si>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</si>
  <si>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</si>
  <si>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</si>
  <si>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</si>
  <si>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</si>
  <si>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</si>
  <si>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</si>
  <si>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</si>
  <si>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</si>
  <si>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</si>
  <si>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  45- מזרחי טפחות הנפק</t>
  </si>
  <si>
    <t>2310217</t>
  </si>
  <si>
    <t>520000522</t>
  </si>
  <si>
    <t>בנקים</t>
  </si>
  <si>
    <t>28/09/17</t>
  </si>
  <si>
    <t>מזרחי טפחות  הנפקות אג"ח 44</t>
  </si>
  <si>
    <t>2310209</t>
  </si>
  <si>
    <t>31/01/18</t>
  </si>
  <si>
    <t>פועלים הנ אגח35- פועלים</t>
  </si>
  <si>
    <t>1940618</t>
  </si>
  <si>
    <t>520000118</t>
  </si>
  <si>
    <t>20/06/18</t>
  </si>
  <si>
    <t>פועלים הנפ אג32- פועלים</t>
  </si>
  <si>
    <t>1940535</t>
  </si>
  <si>
    <t>נמלי ישראל אג "ח א- נמלי ישראל</t>
  </si>
  <si>
    <t>1145564</t>
  </si>
  <si>
    <t>513569780</t>
  </si>
  <si>
    <t>Aa1.IL</t>
  </si>
  <si>
    <t>07/05/18</t>
  </si>
  <si>
    <t>פועלים הנפקות אגח 15- פועלים</t>
  </si>
  <si>
    <t>1940543</t>
  </si>
  <si>
    <t>AA+.IL</t>
  </si>
  <si>
    <t>בל"ל ש"ה נד 200- לאומי</t>
  </si>
  <si>
    <t>6040141</t>
  </si>
  <si>
    <t>520018078</t>
  </si>
  <si>
    <t>AA.IL</t>
  </si>
  <si>
    <t>14/06/18</t>
  </si>
  <si>
    <t>שופרסל    אגח ו- שופרסל</t>
  </si>
  <si>
    <t>7770217</t>
  </si>
  <si>
    <t>520022732</t>
  </si>
  <si>
    <t>מסחר</t>
  </si>
  <si>
    <t>18/07/16</t>
  </si>
  <si>
    <t>ביג ט'- ביג</t>
  </si>
  <si>
    <t>1141050</t>
  </si>
  <si>
    <t>513623314</t>
  </si>
  <si>
    <t>נדל"ן ובינוי</t>
  </si>
  <si>
    <t>AA-.IL</t>
  </si>
  <si>
    <t>גלוב אג"ח 12- גזית גלוב</t>
  </si>
  <si>
    <t>1260603</t>
  </si>
  <si>
    <t>520033234</t>
  </si>
  <si>
    <t>הפניקס אגח 2- הפניקס</t>
  </si>
  <si>
    <t>7670177</t>
  </si>
  <si>
    <t>520017450</t>
  </si>
  <si>
    <t>ביטוח</t>
  </si>
  <si>
    <t>Aa3.IL</t>
  </si>
  <si>
    <t>19/03/18</t>
  </si>
  <si>
    <t>כלל ביטוח אגח 3- כלל עסקי ביטוח</t>
  </si>
  <si>
    <t>1120120</t>
  </si>
  <si>
    <t>520024647</t>
  </si>
  <si>
    <t>12/02/18</t>
  </si>
  <si>
    <t>כללביט אג"ח 9</t>
  </si>
  <si>
    <t>1136050</t>
  </si>
  <si>
    <t>30/12/16</t>
  </si>
  <si>
    <t>מליסרון אג11- מליסרון</t>
  </si>
  <si>
    <t>3230208</t>
  </si>
  <si>
    <t>520037789</t>
  </si>
  <si>
    <t>פז נפט אג"ח ו- פז נפט</t>
  </si>
  <si>
    <t>1139542</t>
  </si>
  <si>
    <t>557100641</t>
  </si>
  <si>
    <t>השקעה ואחזקות</t>
  </si>
  <si>
    <t>16/09/18</t>
  </si>
  <si>
    <t>איידיאו   אגח ח- איי.די.או גרופ</t>
  </si>
  <si>
    <t>5050265</t>
  </si>
  <si>
    <t>520039066</t>
  </si>
  <si>
    <t>A+.IL</t>
  </si>
  <si>
    <t>נורסטאר אג11- נורסטאר החזקות</t>
  </si>
  <si>
    <t>7230352</t>
  </si>
  <si>
    <t>723</t>
  </si>
  <si>
    <t>רבוע נדלן אגח ו- רבוע נדלן</t>
  </si>
  <si>
    <t>1140607</t>
  </si>
  <si>
    <t>513765859</t>
  </si>
  <si>
    <t>21/02/18</t>
  </si>
  <si>
    <t>אשטרום נכ אגח10</t>
  </si>
  <si>
    <t>2510204</t>
  </si>
  <si>
    <t>510381601</t>
  </si>
  <si>
    <t>A.IL</t>
  </si>
  <si>
    <t>אשטרום קב אגח א- אשטרום קבוצה</t>
  </si>
  <si>
    <t>1132323</t>
  </si>
  <si>
    <t>11/11/18</t>
  </si>
  <si>
    <t>דלק קבוצה אג18- דלק קבוצה</t>
  </si>
  <si>
    <t>1115823</t>
  </si>
  <si>
    <t>520044322</t>
  </si>
  <si>
    <t>A2.IL</t>
  </si>
  <si>
    <t>22/08/17</t>
  </si>
  <si>
    <t>מגה אור אג7- מגה אור</t>
  </si>
  <si>
    <t>1141696</t>
  </si>
  <si>
    <t>513257873</t>
  </si>
  <si>
    <t>A</t>
  </si>
  <si>
    <t>S&amp;P</t>
  </si>
  <si>
    <t>נכסים ובנין אגח 4- נכסים ובנין</t>
  </si>
  <si>
    <t>6990154</t>
  </si>
  <si>
    <t>520025438</t>
  </si>
  <si>
    <t>19/10/17</t>
  </si>
  <si>
    <t>שיכון ובינוי אג6- שיכון ובינוי</t>
  </si>
  <si>
    <t>1129733</t>
  </si>
  <si>
    <t>520036104</t>
  </si>
  <si>
    <t>28/05/18</t>
  </si>
  <si>
    <t>אדגר אג"ח 9- אדגר השקעות</t>
  </si>
  <si>
    <t>1820190</t>
  </si>
  <si>
    <t>520035171</t>
  </si>
  <si>
    <t>A3.IL</t>
  </si>
  <si>
    <t>07/02/18</t>
  </si>
  <si>
    <t>אפריקה נכס אגחח- אפריקה נכסים</t>
  </si>
  <si>
    <t>1142231</t>
  </si>
  <si>
    <t>510560188</t>
  </si>
  <si>
    <t>26/12/17</t>
  </si>
  <si>
    <t>דיסקונט הש אג6- דיסקונט השקעות</t>
  </si>
  <si>
    <t>6390207</t>
  </si>
  <si>
    <t>520023896</t>
  </si>
  <si>
    <t>BBB+.IL</t>
  </si>
  <si>
    <t>21/03/18</t>
  </si>
  <si>
    <t>מזרחי הנ אג37- מזרחי טפחות הנפק</t>
  </si>
  <si>
    <t>2310134</t>
  </si>
  <si>
    <t>24/07/18</t>
  </si>
  <si>
    <t>מזרחי הנפקות אג"ח   41- מזרחי טפחות הנפק</t>
  </si>
  <si>
    <t>2310175</t>
  </si>
  <si>
    <t>03/06/18</t>
  </si>
  <si>
    <t>וילאר אגח 7- וילאר</t>
  </si>
  <si>
    <t>4160149</t>
  </si>
  <si>
    <t>520038910</t>
  </si>
  <si>
    <t>22/03/18</t>
  </si>
  <si>
    <t>חשמל     אגח 26- חשמל</t>
  </si>
  <si>
    <t>6000202</t>
  </si>
  <si>
    <t>520000472</t>
  </si>
  <si>
    <t>חיפושי נפט וגז</t>
  </si>
  <si>
    <t>Aa2.IL</t>
  </si>
  <si>
    <t>כיל       אגח ה</t>
  </si>
  <si>
    <t>2810299</t>
  </si>
  <si>
    <t>520027830</t>
  </si>
  <si>
    <t>כימיה, גומי ופלסטיק</t>
  </si>
  <si>
    <t>01/05/16</t>
  </si>
  <si>
    <t>כלל ביטוח אג"ח 8- כלל עסקי ביטוח</t>
  </si>
  <si>
    <t>1132968</t>
  </si>
  <si>
    <t>05/01/17</t>
  </si>
  <si>
    <t>מגדל הון אג"ח 3- מגדל ביטוח הון</t>
  </si>
  <si>
    <t>1135862</t>
  </si>
  <si>
    <t>520004896</t>
  </si>
  <si>
    <t>27/06/16</t>
  </si>
  <si>
    <t>מליסרון אגח טו</t>
  </si>
  <si>
    <t>3230240</t>
  </si>
  <si>
    <t>סאמיט אג"ח 7- סאמיט</t>
  </si>
  <si>
    <t>1133479</t>
  </si>
  <si>
    <t>520043720</t>
  </si>
  <si>
    <t>אלקטרה אג"ח 4</t>
  </si>
  <si>
    <t>7390149</t>
  </si>
  <si>
    <t>520025370</t>
  </si>
  <si>
    <t>A1.IL</t>
  </si>
  <si>
    <t>23/07/18</t>
  </si>
  <si>
    <t>דלתא.ק1- דלתא</t>
  </si>
  <si>
    <t>6270144</t>
  </si>
  <si>
    <t>520025602</t>
  </si>
  <si>
    <t>28/08/18</t>
  </si>
  <si>
    <t>מויניאן   אגח ב- מויניאן לימיטד</t>
  </si>
  <si>
    <t>1143015</t>
  </si>
  <si>
    <t>1234</t>
  </si>
  <si>
    <t>23/01/18</t>
  </si>
  <si>
    <t>ממן       אגח ג- ממן</t>
  </si>
  <si>
    <t>2380053</t>
  </si>
  <si>
    <t>520036435</t>
  </si>
  <si>
    <t>02/04/18</t>
  </si>
  <si>
    <t>סלקום אג"ח 9</t>
  </si>
  <si>
    <t>1132836</t>
  </si>
  <si>
    <t>511930125</t>
  </si>
  <si>
    <t>פתאל אגח 3- פתאל נכסים (אירופה)</t>
  </si>
  <si>
    <t>1141852</t>
  </si>
  <si>
    <t>515328250</t>
  </si>
  <si>
    <t>קרסו אגח ב- קרסו מוטורס</t>
  </si>
  <si>
    <t>1139591</t>
  </si>
  <si>
    <t>514065283</t>
  </si>
  <si>
    <t>13/09/18</t>
  </si>
  <si>
    <t>אפריקה מגורים אג 4- אפריקה מגורים</t>
  </si>
  <si>
    <t>1142645</t>
  </si>
  <si>
    <t>520034760</t>
  </si>
  <si>
    <t>אשטרום נכסים אג"ח 9- אשטרום נכסים</t>
  </si>
  <si>
    <t>2510170</t>
  </si>
  <si>
    <t>17/09/18</t>
  </si>
  <si>
    <t>אשטרום קב אגח ג- אשטרום קבוצה</t>
  </si>
  <si>
    <t>1140102</t>
  </si>
  <si>
    <t>בי קומיוניק אג"ח 3</t>
  </si>
  <si>
    <t>1139203</t>
  </si>
  <si>
    <t>512832442</t>
  </si>
  <si>
    <t>דלק קב   אגח לד- דלק קבוצה</t>
  </si>
  <si>
    <t>1143361</t>
  </si>
  <si>
    <t>26/02/18</t>
  </si>
  <si>
    <t>דלק קבוצה אג31- דלק קבוצה</t>
  </si>
  <si>
    <t>1134790</t>
  </si>
  <si>
    <t>17/10/17</t>
  </si>
  <si>
    <t>שיכון ובינוי אג7- שיכון ובינוי</t>
  </si>
  <si>
    <t>1129741</t>
  </si>
  <si>
    <t>23/05/18</t>
  </si>
  <si>
    <t>אול-יר    אגח ה- אול יר</t>
  </si>
  <si>
    <t>1143304</t>
  </si>
  <si>
    <t>184580</t>
  </si>
  <si>
    <t>בזן אג"ח 5- בתי זיקוק</t>
  </si>
  <si>
    <t>2590388</t>
  </si>
  <si>
    <t>520036658</t>
  </si>
  <si>
    <t>A-.IL</t>
  </si>
  <si>
    <t>צ'וזן נכסים אגח א- צ'וזן נכסים</t>
  </si>
  <si>
    <t>1141894</t>
  </si>
  <si>
    <t>1946194</t>
  </si>
  <si>
    <t>דיסק השק  אגח י- דיסקונט השקעות</t>
  </si>
  <si>
    <t>6390348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</si>
  <si>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</si>
  <si>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</si>
  <si>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</si>
  <si>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</si>
  <si>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</si>
  <si>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</si>
  <si>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</si>
  <si>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</si>
  <si>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</si>
  <si>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</si>
  <si>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</si>
  <si>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</si>
  <si>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</si>
  <si>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</si>
  <si>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</si>
  <si>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</si>
  <si>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</si>
  <si>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</si>
  <si>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</si>
  <si>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</si>
  <si>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</si>
  <si>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</si>
  <si>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</si>
  <si>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</si>
  <si>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</si>
  <si>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</si>
  <si>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</si>
  <si>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</si>
  <si>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</si>
  <si>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</si>
  <si>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</si>
  <si>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</si>
  <si>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</si>
  <si>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</si>
  <si>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</si>
  <si>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</si>
  <si>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</si>
  <si>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</si>
  <si>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</si>
  <si>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</si>
  <si>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</si>
  <si>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</si>
  <si>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</si>
  <si>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</si>
  <si>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</si>
  <si>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</si>
  <si>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</si>
  <si>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</si>
  <si>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</si>
  <si>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</si>
  <si>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</si>
  <si>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</si>
  <si>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996427</t>
  </si>
  <si>
    <t>לא</t>
  </si>
  <si>
    <t>3365</t>
  </si>
  <si>
    <t>4340</t>
  </si>
  <si>
    <t>22/10/18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</si>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</sst>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7" tableBorderDxfId="426">
  <autoFilter ref="B7:D43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6" totalsRowShown="0" headerRowDxfId="422" headerRowBorderDxfId="421" tableBorderDxfId="420" totalsRowBorderDxfId="419" headerRowCellStyle="Normal_2007-16618">
  <autoFilter ref="C45:D46">
    <filterColumn colId="0" hiddenButton="1"/>
    <filterColumn colId="1" hiddenButton="1"/>
  </autoFilter>
  <tableColumns count="2">
    <tableColumn id="1" name="שם מטבע" dataDxfId="418" dataCellStyle="Normal_2007-16618"/>
    <tableColumn id="2" name="שע&quot;ח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16" dataDxfId="414" headerRowBorderDxfId="415" tableBorderDxfId="41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6" totalsRowShown="0" headerRowDxfId="401" dataDxfId="399" headerRowBorderDxfId="400" tableBorderDxfId="398">
  <autoFilter ref="A8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80" dataDxfId="378" headerRowBorderDxfId="379" tableBorderDxfId="377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7" totalsRowShown="0" headerRowDxfId="356" dataDxfId="354" headerRowBorderDxfId="355" tableBorderDxfId="353">
  <autoFilter ref="A8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32" dataDxfId="330" headerRowBorderDxfId="331" tableBorderDxfId="329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8"/>
    <tableColumn id="2" name="מספר ני&quot;ע" dataDxfId="327"/>
    <tableColumn id="3" name="זירת מסחר" dataDxfId="326"/>
    <tableColumn id="4" name="ספק מידע" dataDxfId="325"/>
    <tableColumn id="5" name="מספר מנפיק" dataDxfId="324"/>
    <tableColumn id="6" name="ענף מסחר" dataDxfId="323"/>
    <tableColumn id="7" name="סוג מטבע" dataDxfId="322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14" dataDxfId="312" headerRowBorderDxfId="313" tableBorderDxfId="311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1" dataDxfId="299" headerRowBorderDxfId="300" tableBorderDxfId="298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8" dataDxfId="286" headerRowBorderDxfId="287" tableBorderDxfId="285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3" dataDxfId="271" headerRowBorderDxfId="272" tableBorderDxfId="270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2" headerRowBorderDxfId="261" tableBorderDxfId="260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8" dataDxfId="256" headerRowBorderDxfId="257" tableBorderDxfId="25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42" dataDxfId="240" headerRowBorderDxfId="241" tableBorderDxfId="23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3" dataDxfId="221" headerRowBorderDxfId="222" tableBorderDxfId="22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201" dataDxfId="199" headerRowBorderDxfId="200" tableBorderDxfId="198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9" dataDxfId="177" headerRowBorderDxfId="178" tableBorderDxfId="176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63" dataDxfId="161" headerRowBorderDxfId="162" tableBorderDxfId="160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2" headerRowBorderDxfId="151" tableBorderDxfId="150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8" dataDxfId="146" headerRowBorderDxfId="147" tableBorderDxfId="145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37" dataDxfId="135" headerRowBorderDxfId="136" tableBorderDxfId="134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7" dataDxfId="125" headerRowBorderDxfId="126" tableBorderDxfId="12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111" dataDxfId="109" headerRowBorderDxfId="110" tableBorderDxfId="108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סוג מטבע"/>
    <tableColumn id="10" name="שיעור ריבית ממוצע" dataDxfId="102"/>
    <tableColumn id="11" name="תשואה לפידיון" dataDxfId="101"/>
    <tableColumn id="12" name="ערך נקוב****" dataDxfId="100"/>
    <tableColumn id="13" name="שער***" dataDxfId="99"/>
    <tableColumn id="14" name="שווי הוגן" dataDxfId="98"/>
    <tableColumn id="15" name="שעור מנכסי אפיק ההשקעה" dataDxfId="97"/>
    <tableColumn id="16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5" dataDxfId="93" headerRowBorderDxfId="94" tableBorderDxfId="92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1" dataDxfId="79" headerRowBorderDxfId="80" tableBorderDxfId="78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8" headerRowBorderDxfId="67" tableBorderDxfId="66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3" headerRowBorderDxfId="62" tableBorderDxfId="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9" tableBorderDxfId="58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topLeftCell="A10" workbookViewId="0">
      <selection activeCell="E31" sqref="E1:XFD1048576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2" t="s">
        <v>197</v>
      </c>
      <c r="C5" t="s">
        <v>198</v>
      </c>
    </row>
    <row r="6" spans="1:36" ht="26.25" customHeight="1">
      <c r="B6" s="67" t="s">
        <v>4</v>
      </c>
      <c r="C6" s="68"/>
      <c r="D6" s="69"/>
    </row>
    <row r="7" spans="1:36" s="3" customFormat="1">
      <c r="B7" s="39" t="s">
        <v>564</v>
      </c>
      <c r="C7" s="70" t="s">
        <v>5</v>
      </c>
      <c r="D7" s="71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0" t="s">
        <v>6</v>
      </c>
      <c r="D8" s="51" t="s">
        <v>7</v>
      </c>
      <c r="AJ8" s="5" t="s">
        <v>8</v>
      </c>
    </row>
    <row r="9" spans="1:36" s="6" customFormat="1" ht="18" customHeight="1">
      <c r="B9" s="54"/>
      <c r="C9" s="53" t="s">
        <v>9</v>
      </c>
      <c r="D9" s="52" t="s">
        <v>10</v>
      </c>
      <c r="AJ9" s="5" t="s">
        <v>11</v>
      </c>
    </row>
    <row r="10" spans="1:36" s="6" customFormat="1" ht="18" customHeight="1">
      <c r="B10" s="55" t="s">
        <v>12</v>
      </c>
      <c r="C10" s="47"/>
      <c r="D10" s="48"/>
      <c r="AJ10" s="8"/>
    </row>
    <row r="11" spans="1:36">
      <c r="A11" s="9" t="s">
        <v>535</v>
      </c>
      <c r="B11" s="56" t="s">
        <v>13</v>
      </c>
      <c r="C11" s="63">
        <v>1759.4179999999999</v>
      </c>
      <c r="D11" s="63">
        <v>1.68</v>
      </c>
    </row>
    <row r="12" spans="1:36">
      <c r="B12" s="56" t="s">
        <v>14</v>
      </c>
      <c r="C12" s="49"/>
      <c r="D12" s="49"/>
    </row>
    <row r="13" spans="1:36">
      <c r="A13" s="9" t="s">
        <v>536</v>
      </c>
      <c r="B13" s="57" t="s">
        <v>15</v>
      </c>
      <c r="C13" s="64">
        <v>80491.8</v>
      </c>
      <c r="D13" s="64">
        <v>77.040000000000006</v>
      </c>
    </row>
    <row r="14" spans="1:36">
      <c r="A14" s="9" t="s">
        <v>537</v>
      </c>
      <c r="B14" s="57" t="s">
        <v>16</v>
      </c>
      <c r="C14" s="64">
        <v>0</v>
      </c>
      <c r="D14" s="64">
        <v>0</v>
      </c>
    </row>
    <row r="15" spans="1:36">
      <c r="A15" s="9" t="s">
        <v>538</v>
      </c>
      <c r="B15" s="57" t="s">
        <v>17</v>
      </c>
      <c r="C15" s="64">
        <v>22140.713594506</v>
      </c>
      <c r="D15" s="64">
        <v>21.19</v>
      </c>
    </row>
    <row r="16" spans="1:36">
      <c r="A16" s="9" t="s">
        <v>539</v>
      </c>
      <c r="B16" s="57" t="s">
        <v>18</v>
      </c>
      <c r="C16" s="64">
        <v>0</v>
      </c>
      <c r="D16" s="64">
        <v>0</v>
      </c>
    </row>
    <row r="17" spans="1:4">
      <c r="A17" s="9" t="s">
        <v>540</v>
      </c>
      <c r="B17" s="57" t="s">
        <v>19</v>
      </c>
      <c r="C17" s="64">
        <v>0</v>
      </c>
      <c r="D17" s="64">
        <v>0</v>
      </c>
    </row>
    <row r="18" spans="1:4">
      <c r="A18" s="9" t="s">
        <v>541</v>
      </c>
      <c r="B18" s="57" t="s">
        <v>20</v>
      </c>
      <c r="C18" s="64">
        <v>0</v>
      </c>
      <c r="D18" s="64">
        <v>0</v>
      </c>
    </row>
    <row r="19" spans="1:4">
      <c r="A19" s="9" t="s">
        <v>542</v>
      </c>
      <c r="B19" s="57" t="s">
        <v>21</v>
      </c>
      <c r="C19" s="64">
        <v>0</v>
      </c>
      <c r="D19" s="64">
        <v>0</v>
      </c>
    </row>
    <row r="20" spans="1:4">
      <c r="A20" s="9" t="s">
        <v>543</v>
      </c>
      <c r="B20" s="57" t="s">
        <v>22</v>
      </c>
      <c r="C20" s="64">
        <v>0</v>
      </c>
      <c r="D20" s="64">
        <v>0</v>
      </c>
    </row>
    <row r="21" spans="1:4">
      <c r="A21" s="9" t="s">
        <v>544</v>
      </c>
      <c r="B21" s="57" t="s">
        <v>23</v>
      </c>
      <c r="C21" s="64">
        <v>0</v>
      </c>
      <c r="D21" s="64">
        <v>0</v>
      </c>
    </row>
    <row r="22" spans="1:4">
      <c r="A22" s="9" t="s">
        <v>545</v>
      </c>
      <c r="B22" s="57" t="s">
        <v>24</v>
      </c>
      <c r="C22" s="64">
        <v>0</v>
      </c>
      <c r="D22" s="64">
        <v>0</v>
      </c>
    </row>
    <row r="23" spans="1:4">
      <c r="B23" s="56" t="s">
        <v>25</v>
      </c>
      <c r="C23" s="49"/>
      <c r="D23" s="49"/>
    </row>
    <row r="24" spans="1:4">
      <c r="A24" s="9" t="s">
        <v>546</v>
      </c>
      <c r="B24" s="57" t="s">
        <v>26</v>
      </c>
      <c r="C24" s="64">
        <v>0</v>
      </c>
      <c r="D24" s="64">
        <v>0</v>
      </c>
    </row>
    <row r="25" spans="1:4">
      <c r="A25" s="9" t="s">
        <v>547</v>
      </c>
      <c r="B25" s="57" t="s">
        <v>27</v>
      </c>
      <c r="C25" s="64">
        <v>0</v>
      </c>
      <c r="D25" s="64">
        <v>0</v>
      </c>
    </row>
    <row r="26" spans="1:4">
      <c r="A26" s="9" t="s">
        <v>548</v>
      </c>
      <c r="B26" s="57" t="s">
        <v>17</v>
      </c>
      <c r="C26" s="64">
        <v>84.409537200000003</v>
      </c>
      <c r="D26" s="64">
        <v>0.08</v>
      </c>
    </row>
    <row r="27" spans="1:4">
      <c r="A27" s="9" t="s">
        <v>549</v>
      </c>
      <c r="B27" s="57" t="s">
        <v>28</v>
      </c>
      <c r="C27" s="64">
        <v>0</v>
      </c>
      <c r="D27" s="64">
        <v>0</v>
      </c>
    </row>
    <row r="28" spans="1:4">
      <c r="A28" s="9" t="s">
        <v>550</v>
      </c>
      <c r="B28" s="57" t="s">
        <v>29</v>
      </c>
      <c r="C28" s="64">
        <v>0</v>
      </c>
      <c r="D28" s="64">
        <v>0</v>
      </c>
    </row>
    <row r="29" spans="1:4">
      <c r="A29" s="9" t="s">
        <v>551</v>
      </c>
      <c r="B29" s="57" t="s">
        <v>30</v>
      </c>
      <c r="C29" s="64">
        <v>0</v>
      </c>
      <c r="D29" s="64">
        <v>0</v>
      </c>
    </row>
    <row r="30" spans="1:4">
      <c r="A30" s="9" t="s">
        <v>552</v>
      </c>
      <c r="B30" s="57" t="s">
        <v>31</v>
      </c>
      <c r="C30" s="64">
        <v>0</v>
      </c>
      <c r="D30" s="64">
        <v>0</v>
      </c>
    </row>
    <row r="31" spans="1:4">
      <c r="A31" s="9" t="s">
        <v>553</v>
      </c>
      <c r="B31" s="57" t="s">
        <v>32</v>
      </c>
      <c r="C31" s="64">
        <v>0</v>
      </c>
      <c r="D31" s="64">
        <v>0</v>
      </c>
    </row>
    <row r="32" spans="1:4">
      <c r="A32" s="9" t="s">
        <v>554</v>
      </c>
      <c r="B32" s="57" t="s">
        <v>33</v>
      </c>
      <c r="C32" s="64">
        <v>0</v>
      </c>
      <c r="D32" s="64">
        <v>0</v>
      </c>
    </row>
    <row r="33" spans="1:4">
      <c r="A33" s="9" t="s">
        <v>555</v>
      </c>
      <c r="B33" s="56" t="s">
        <v>34</v>
      </c>
      <c r="C33" s="64">
        <v>0.88748325966408503</v>
      </c>
      <c r="D33" s="64">
        <v>0</v>
      </c>
    </row>
    <row r="34" spans="1:4">
      <c r="A34" s="9" t="s">
        <v>556</v>
      </c>
      <c r="B34" s="56" t="s">
        <v>35</v>
      </c>
      <c r="C34" s="64">
        <v>0</v>
      </c>
      <c r="D34" s="64">
        <v>0</v>
      </c>
    </row>
    <row r="35" spans="1:4">
      <c r="A35" s="9" t="s">
        <v>557</v>
      </c>
      <c r="B35" s="56" t="s">
        <v>36</v>
      </c>
      <c r="C35" s="64">
        <v>0</v>
      </c>
      <c r="D35" s="64">
        <v>0</v>
      </c>
    </row>
    <row r="36" spans="1:4">
      <c r="A36" s="9" t="s">
        <v>558</v>
      </c>
      <c r="B36" s="56" t="s">
        <v>37</v>
      </c>
      <c r="C36" s="64">
        <v>0</v>
      </c>
      <c r="D36" s="64">
        <v>0</v>
      </c>
    </row>
    <row r="37" spans="1:4">
      <c r="A37" s="9" t="s">
        <v>559</v>
      </c>
      <c r="B37" s="56" t="s">
        <v>38</v>
      </c>
      <c r="C37" s="64">
        <v>0</v>
      </c>
      <c r="D37" s="64">
        <v>0</v>
      </c>
    </row>
    <row r="38" spans="1:4">
      <c r="A38" s="9"/>
      <c r="B38" s="58" t="s">
        <v>39</v>
      </c>
      <c r="C38" s="49"/>
      <c r="D38" s="49"/>
    </row>
    <row r="39" spans="1:4">
      <c r="A39" s="9" t="s">
        <v>560</v>
      </c>
      <c r="B39" s="59" t="s">
        <v>40</v>
      </c>
      <c r="C39" s="64">
        <v>0</v>
      </c>
      <c r="D39" s="64">
        <v>0</v>
      </c>
    </row>
    <row r="40" spans="1:4">
      <c r="A40" s="9" t="s">
        <v>561</v>
      </c>
      <c r="B40" s="59" t="s">
        <v>41</v>
      </c>
      <c r="C40" s="64">
        <v>0</v>
      </c>
      <c r="D40" s="64">
        <v>0</v>
      </c>
    </row>
    <row r="41" spans="1:4">
      <c r="A41" s="9" t="s">
        <v>562</v>
      </c>
      <c r="B41" s="59" t="s">
        <v>42</v>
      </c>
      <c r="C41" s="64">
        <v>0</v>
      </c>
      <c r="D41" s="64">
        <v>0</v>
      </c>
    </row>
    <row r="42" spans="1:4">
      <c r="B42" s="59" t="s">
        <v>43</v>
      </c>
      <c r="C42" s="64">
        <v>104477.22861496566</v>
      </c>
      <c r="D42" s="64">
        <v>100</v>
      </c>
    </row>
    <row r="43" spans="1:4">
      <c r="A43" s="9" t="s">
        <v>563</v>
      </c>
      <c r="B43" s="60" t="s">
        <v>44</v>
      </c>
      <c r="C43" s="64">
        <v>0</v>
      </c>
      <c r="D43" s="64">
        <v>0</v>
      </c>
    </row>
    <row r="44" spans="1:4">
      <c r="B44" s="10" t="s">
        <v>199</v>
      </c>
    </row>
    <row r="45" spans="1:4">
      <c r="C45" s="72" t="s">
        <v>45</v>
      </c>
      <c r="D45" s="73" t="s">
        <v>46</v>
      </c>
    </row>
    <row r="46" spans="1:4">
      <c r="C46" s="74" t="s">
        <v>9</v>
      </c>
      <c r="D46" s="75" t="s">
        <v>10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0" workbookViewId="0">
      <selection activeCell="L16" sqref="L1:XFD104857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 customWidth="1"/>
    <col min="13" max="13" width="7.7109375" style="13" hidden="1" customWidth="1"/>
    <col min="14" max="14" width="7.140625" style="13" hidden="1" customWidth="1"/>
    <col min="15" max="15" width="6" style="13" hidden="1" customWidth="1"/>
    <col min="16" max="16" width="7.85546875" style="13" hidden="1" customWidth="1"/>
    <col min="17" max="17" width="8.140625" style="13" hidden="1" customWidth="1"/>
    <col min="18" max="18" width="6.28515625" style="13" hidden="1" customWidth="1"/>
    <col min="19" max="19" width="8" style="13" hidden="1" customWidth="1"/>
    <col min="20" max="20" width="8.7109375" style="13" hidden="1" customWidth="1"/>
    <col min="21" max="21" width="10" style="13" hidden="1" customWidth="1"/>
    <col min="22" max="22" width="9.5703125" style="13" hidden="1" customWidth="1"/>
    <col min="23" max="23" width="6.140625" style="13" hidden="1" customWidth="1"/>
    <col min="24" max="25" width="5.7109375" style="13" hidden="1" customWidth="1"/>
    <col min="26" max="26" width="6.85546875" style="13" hidden="1" customWidth="1"/>
    <col min="27" max="27" width="6.42578125" style="13" hidden="1" customWidth="1"/>
    <col min="28" max="28" width="6.7109375" style="13" hidden="1" customWidth="1"/>
    <col min="29" max="29" width="7.28515625" style="13" hidden="1" customWidth="1"/>
    <col min="30" max="36" width="5.7109375" style="13" hidden="1" customWidth="1"/>
    <col min="37" max="37" width="3.42578125" style="13" hidden="1" customWidth="1"/>
    <col min="38" max="38" width="5.7109375" style="13" hidden="1" customWidth="1"/>
    <col min="39" max="39" width="10.140625" style="13" hidden="1" customWidth="1"/>
    <col min="40" max="40" width="13.85546875" style="13" hidden="1" customWidth="1"/>
    <col min="41" max="41" width="5.7109375" style="13" hidden="1" customWidth="1"/>
    <col min="42" max="16384" width="9.140625" style="13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2" t="s">
        <v>197</v>
      </c>
      <c r="B5" t="s">
        <v>198</v>
      </c>
    </row>
    <row r="6" spans="1:12" ht="26.25" customHeight="1">
      <c r="A6" s="76" t="s">
        <v>47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2" s="15" customFormat="1">
      <c r="A7" s="78" t="s">
        <v>48</v>
      </c>
      <c r="B7" s="42" t="s">
        <v>49</v>
      </c>
      <c r="C7" s="42" t="s">
        <v>50</v>
      </c>
      <c r="D7" s="42" t="s">
        <v>51</v>
      </c>
      <c r="E7" s="42" t="s">
        <v>52</v>
      </c>
      <c r="F7" s="42" t="s">
        <v>53</v>
      </c>
      <c r="G7" s="42" t="s">
        <v>54</v>
      </c>
      <c r="H7" s="42" t="s">
        <v>55</v>
      </c>
      <c r="I7" s="42" t="s">
        <v>56</v>
      </c>
      <c r="J7" s="42" t="s">
        <v>57</v>
      </c>
      <c r="K7" s="42" t="s">
        <v>58</v>
      </c>
      <c r="L7" s="13"/>
    </row>
    <row r="8" spans="1:12" s="15" customFormat="1" ht="28.5" customHeight="1">
      <c r="A8" s="16"/>
      <c r="B8" s="17"/>
      <c r="C8" s="17"/>
      <c r="D8" s="17"/>
      <c r="E8" s="17"/>
      <c r="F8" s="17"/>
      <c r="G8" s="17" t="s">
        <v>7</v>
      </c>
      <c r="H8" s="17" t="s">
        <v>7</v>
      </c>
      <c r="I8" s="17" t="s">
        <v>6</v>
      </c>
      <c r="J8" s="17" t="s">
        <v>7</v>
      </c>
      <c r="K8" s="17" t="s">
        <v>7</v>
      </c>
    </row>
    <row r="9" spans="1:1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19" customFormat="1" ht="18" customHeight="1">
      <c r="A10" s="20" t="s">
        <v>67</v>
      </c>
      <c r="B10" s="7"/>
      <c r="C10" s="7"/>
      <c r="D10" s="7"/>
      <c r="E10" s="7"/>
      <c r="F10" s="7"/>
      <c r="G10" s="7"/>
      <c r="H10" s="63">
        <v>0</v>
      </c>
      <c r="I10" s="63">
        <v>1759.4179999999999</v>
      </c>
      <c r="J10" s="63">
        <v>100</v>
      </c>
      <c r="K10" s="63">
        <v>1.68</v>
      </c>
    </row>
    <row r="11" spans="1:12">
      <c r="A11" s="65" t="s">
        <v>200</v>
      </c>
      <c r="B11" s="22"/>
      <c r="C11" s="23"/>
      <c r="D11" s="23"/>
      <c r="E11" s="23"/>
      <c r="F11" s="23"/>
      <c r="G11" s="23"/>
      <c r="H11" s="66">
        <v>0</v>
      </c>
      <c r="I11" s="66">
        <v>1759.4179999999999</v>
      </c>
      <c r="J11" s="66">
        <v>100</v>
      </c>
      <c r="K11" s="66">
        <v>1.68</v>
      </c>
    </row>
    <row r="12" spans="1:12">
      <c r="A12" s="65" t="s">
        <v>201</v>
      </c>
      <c r="B12" s="22"/>
      <c r="C12" s="23"/>
      <c r="D12" s="23"/>
      <c r="E12" s="23"/>
      <c r="F12" s="23"/>
      <c r="G12" s="23"/>
      <c r="H12" s="66">
        <v>0</v>
      </c>
      <c r="I12" s="66">
        <v>1759.4179999999999</v>
      </c>
      <c r="J12" s="66">
        <v>100</v>
      </c>
      <c r="K12" s="66">
        <v>1.68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4">
        <v>0</v>
      </c>
      <c r="H13" s="64">
        <v>0</v>
      </c>
      <c r="I13" s="64">
        <v>1759.4179999999999</v>
      </c>
      <c r="J13" s="64">
        <v>100</v>
      </c>
      <c r="K13" s="64">
        <v>1.68</v>
      </c>
    </row>
    <row r="14" spans="1:12">
      <c r="A14" s="65" t="s">
        <v>207</v>
      </c>
      <c r="B14" s="22"/>
      <c r="C14" s="23"/>
      <c r="D14" s="23"/>
      <c r="E14" s="23"/>
      <c r="F14" s="23"/>
      <c r="G14" s="23"/>
      <c r="H14" s="66">
        <v>0</v>
      </c>
      <c r="I14" s="66">
        <v>0</v>
      </c>
      <c r="J14" s="66">
        <v>0</v>
      </c>
      <c r="K14" s="66">
        <v>0</v>
      </c>
    </row>
    <row r="15" spans="1:12">
      <c r="A15" t="s">
        <v>208</v>
      </c>
      <c r="B15" t="s">
        <v>208</v>
      </c>
      <c r="C15" s="13"/>
      <c r="D15" t="s">
        <v>208</v>
      </c>
      <c r="F15" t="s">
        <v>208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12">
      <c r="A16" s="65" t="s">
        <v>209</v>
      </c>
      <c r="C16" s="13"/>
      <c r="H16" s="66">
        <v>0</v>
      </c>
      <c r="I16" s="66">
        <v>0</v>
      </c>
      <c r="J16" s="66">
        <v>0</v>
      </c>
      <c r="K16" s="66">
        <v>0</v>
      </c>
    </row>
    <row r="17" spans="1:11">
      <c r="A17" t="s">
        <v>208</v>
      </c>
      <c r="B17" t="s">
        <v>208</v>
      </c>
      <c r="C17" s="13"/>
      <c r="D17" t="s">
        <v>208</v>
      </c>
      <c r="F17" t="s">
        <v>208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210</v>
      </c>
      <c r="C18" s="13"/>
      <c r="H18" s="66">
        <v>0</v>
      </c>
      <c r="I18" s="66">
        <v>0</v>
      </c>
      <c r="J18" s="66">
        <v>0</v>
      </c>
      <c r="K18" s="66">
        <v>0</v>
      </c>
    </row>
    <row r="19" spans="1:11">
      <c r="A19" t="s">
        <v>208</v>
      </c>
      <c r="B19" t="s">
        <v>208</v>
      </c>
      <c r="C19" s="13"/>
      <c r="D19" t="s">
        <v>208</v>
      </c>
      <c r="F19" t="s">
        <v>208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211</v>
      </c>
      <c r="C20" s="13"/>
      <c r="H20" s="66">
        <v>0</v>
      </c>
      <c r="I20" s="66">
        <v>0</v>
      </c>
      <c r="J20" s="66">
        <v>0</v>
      </c>
      <c r="K20" s="66">
        <v>0</v>
      </c>
    </row>
    <row r="21" spans="1:11">
      <c r="A21" t="s">
        <v>208</v>
      </c>
      <c r="B21" t="s">
        <v>208</v>
      </c>
      <c r="C21" s="13"/>
      <c r="D21" t="s">
        <v>208</v>
      </c>
      <c r="F21" t="s">
        <v>208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212</v>
      </c>
      <c r="C22" s="13"/>
      <c r="H22" s="66">
        <v>0</v>
      </c>
      <c r="I22" s="66">
        <v>0</v>
      </c>
      <c r="J22" s="66">
        <v>0</v>
      </c>
      <c r="K22" s="66">
        <v>0</v>
      </c>
    </row>
    <row r="23" spans="1:11">
      <c r="A23" t="s">
        <v>208</v>
      </c>
      <c r="B23" t="s">
        <v>208</v>
      </c>
      <c r="C23" s="13"/>
      <c r="D23" t="s">
        <v>208</v>
      </c>
      <c r="F23" t="s">
        <v>208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213</v>
      </c>
      <c r="C24" s="13"/>
      <c r="H24" s="66">
        <v>0</v>
      </c>
      <c r="I24" s="66">
        <v>0</v>
      </c>
      <c r="J24" s="66">
        <v>0</v>
      </c>
      <c r="K24" s="66">
        <v>0</v>
      </c>
    </row>
    <row r="25" spans="1:11">
      <c r="A25" t="s">
        <v>208</v>
      </c>
      <c r="B25" t="s">
        <v>208</v>
      </c>
      <c r="C25" s="13"/>
      <c r="D25" t="s">
        <v>208</v>
      </c>
      <c r="F25" t="s">
        <v>208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214</v>
      </c>
      <c r="C26" s="13"/>
      <c r="H26" s="66">
        <v>0</v>
      </c>
      <c r="I26" s="66">
        <v>0</v>
      </c>
      <c r="J26" s="66">
        <v>0</v>
      </c>
      <c r="K26" s="66">
        <v>0</v>
      </c>
    </row>
    <row r="27" spans="1:11">
      <c r="A27" s="65" t="s">
        <v>215</v>
      </c>
      <c r="C27" s="13"/>
      <c r="H27" s="66">
        <v>0</v>
      </c>
      <c r="I27" s="66">
        <v>0</v>
      </c>
      <c r="J27" s="66">
        <v>0</v>
      </c>
      <c r="K27" s="66">
        <v>0</v>
      </c>
    </row>
    <row r="28" spans="1:11">
      <c r="A28" t="s">
        <v>208</v>
      </c>
      <c r="B28" t="s">
        <v>208</v>
      </c>
      <c r="C28" s="13"/>
      <c r="D28" t="s">
        <v>208</v>
      </c>
      <c r="F28" t="s">
        <v>208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213</v>
      </c>
      <c r="C29" s="13"/>
      <c r="H29" s="66">
        <v>0</v>
      </c>
      <c r="I29" s="66">
        <v>0</v>
      </c>
      <c r="J29" s="66">
        <v>0</v>
      </c>
      <c r="K29" s="66">
        <v>0</v>
      </c>
    </row>
    <row r="30" spans="1:11">
      <c r="A30" t="s">
        <v>208</v>
      </c>
      <c r="B30" t="s">
        <v>208</v>
      </c>
      <c r="C30" s="13"/>
      <c r="D30" t="s">
        <v>208</v>
      </c>
      <c r="F30" t="s">
        <v>208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t="s">
        <v>216</v>
      </c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C485" s="13"/>
    </row>
    <row r="486" spans="3:4" hidden="1">
      <c r="D486" s="12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" workbookViewId="0">
      <selection activeCell="R4" sqref="R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 customWidth="1"/>
    <col min="38" max="38" width="6.7109375" style="13" hidden="1" customWidth="1"/>
    <col min="39" max="39" width="7.7109375" style="13" hidden="1" customWidth="1"/>
    <col min="40" max="40" width="7.140625" style="13" hidden="1" customWidth="1"/>
    <col min="41" max="41" width="6" style="13" hidden="1" customWidth="1"/>
    <col min="42" max="42" width="7.85546875" style="13" hidden="1" customWidth="1"/>
    <col min="43" max="43" width="8.140625" style="13" hidden="1" customWidth="1"/>
    <col min="44" max="44" width="1.7109375" style="13" hidden="1" customWidth="1"/>
    <col min="45" max="45" width="15" style="13" hidden="1" customWidth="1"/>
    <col min="46" max="46" width="8.7109375" style="13" hidden="1" customWidth="1"/>
    <col min="47" max="47" width="10" style="13" hidden="1" customWidth="1"/>
    <col min="48" max="48" width="9.5703125" style="13" hidden="1" customWidth="1"/>
    <col min="49" max="49" width="6.140625" style="13" hidden="1" customWidth="1"/>
    <col min="50" max="51" width="5.7109375" style="13" hidden="1" customWidth="1"/>
    <col min="52" max="52" width="6.85546875" style="13" hidden="1" customWidth="1"/>
    <col min="53" max="53" width="6.42578125" style="13" hidden="1" customWidth="1"/>
    <col min="54" max="54" width="6.7109375" style="13" hidden="1" customWidth="1"/>
    <col min="55" max="55" width="7.28515625" style="13" hidden="1" customWidth="1"/>
    <col min="56" max="67" width="5.7109375" style="13" hidden="1" customWidth="1"/>
    <col min="68" max="16384" width="9.140625" style="13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2" t="s">
        <v>197</v>
      </c>
      <c r="B5" t="s">
        <v>198</v>
      </c>
    </row>
    <row r="6" spans="1:52" ht="21.75" customHeight="1">
      <c r="A6" s="81" t="s">
        <v>68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52" ht="27.75" customHeight="1">
      <c r="A7" s="84" t="s">
        <v>69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  <c r="AT7" s="15"/>
      <c r="AU7" s="15"/>
    </row>
    <row r="8" spans="1:52" s="15" customFormat="1" ht="76.5" customHeight="1">
      <c r="A8" s="39" t="s">
        <v>48</v>
      </c>
      <c r="B8" s="40" t="s">
        <v>49</v>
      </c>
      <c r="C8" s="40" t="s">
        <v>70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87" t="s">
        <v>194</v>
      </c>
      <c r="N8" s="40" t="s">
        <v>56</v>
      </c>
      <c r="O8" s="40" t="s">
        <v>191</v>
      </c>
      <c r="P8" s="40" t="s">
        <v>57</v>
      </c>
      <c r="Q8" s="88" t="s">
        <v>185</v>
      </c>
      <c r="AL8" s="13"/>
      <c r="AT8" s="13"/>
      <c r="AU8" s="13"/>
      <c r="AV8" s="13"/>
    </row>
    <row r="9" spans="1:52" s="15" customFormat="1" ht="21.75" customHeight="1">
      <c r="A9" s="16"/>
      <c r="B9" s="25"/>
      <c r="C9" s="25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17" t="s">
        <v>187</v>
      </c>
      <c r="N9" s="25" t="s">
        <v>6</v>
      </c>
      <c r="O9" s="25" t="s">
        <v>7</v>
      </c>
      <c r="P9" s="25" t="s">
        <v>7</v>
      </c>
      <c r="Q9" s="26" t="s">
        <v>7</v>
      </c>
      <c r="AT9" s="13"/>
      <c r="AU9" s="13"/>
    </row>
    <row r="10" spans="1:52" s="19" customFormat="1" ht="18" customHeight="1">
      <c r="A10" s="18"/>
      <c r="B10" s="27" t="s">
        <v>9</v>
      </c>
      <c r="C10" s="2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</row>
    <row r="11" spans="1:52" s="19" customFormat="1" ht="18" customHeight="1">
      <c r="A11" s="20" t="s">
        <v>81</v>
      </c>
      <c r="B11" s="27"/>
      <c r="C11" s="27"/>
      <c r="D11" s="7"/>
      <c r="E11" s="7"/>
      <c r="F11" s="7"/>
      <c r="G11" s="63">
        <v>3.8</v>
      </c>
      <c r="H11" s="7"/>
      <c r="I11" s="7"/>
      <c r="J11" s="63">
        <v>0.62</v>
      </c>
      <c r="K11" s="63">
        <v>64000000</v>
      </c>
      <c r="L11" s="7"/>
      <c r="M11" s="63">
        <v>0</v>
      </c>
      <c r="N11" s="63">
        <v>80491.8</v>
      </c>
      <c r="O11" s="7"/>
      <c r="P11" s="63">
        <v>100</v>
      </c>
      <c r="Q11" s="63">
        <v>77.040000000000006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T11" s="13"/>
      <c r="AU11" s="13"/>
      <c r="AV11" s="15"/>
      <c r="AZ11" s="13"/>
    </row>
    <row r="12" spans="1:52">
      <c r="A12" s="65" t="s">
        <v>200</v>
      </c>
      <c r="B12" s="13"/>
      <c r="C12" s="13"/>
      <c r="G12" s="66">
        <v>3.8</v>
      </c>
      <c r="J12" s="66">
        <v>0.62</v>
      </c>
      <c r="K12" s="66">
        <v>64000000</v>
      </c>
      <c r="M12" s="66">
        <v>0</v>
      </c>
      <c r="N12" s="66">
        <v>80491.8</v>
      </c>
      <c r="P12" s="66">
        <v>100</v>
      </c>
      <c r="Q12" s="66">
        <v>77.040000000000006</v>
      </c>
    </row>
    <row r="13" spans="1:52">
      <c r="A13" s="65" t="s">
        <v>217</v>
      </c>
      <c r="B13" s="13"/>
      <c r="C13" s="13"/>
      <c r="G13" s="66">
        <v>3.83</v>
      </c>
      <c r="J13" s="66">
        <v>-0.09</v>
      </c>
      <c r="K13" s="66">
        <v>28500000</v>
      </c>
      <c r="M13" s="66">
        <v>0</v>
      </c>
      <c r="N13" s="66">
        <v>39142.800000000003</v>
      </c>
      <c r="P13" s="66">
        <v>48.63</v>
      </c>
      <c r="Q13" s="66">
        <v>37.47</v>
      </c>
    </row>
    <row r="14" spans="1:52">
      <c r="A14" s="65" t="s">
        <v>218</v>
      </c>
      <c r="B14" s="13"/>
      <c r="C14" s="13"/>
      <c r="G14" s="66">
        <v>3.83</v>
      </c>
      <c r="J14" s="66">
        <v>-0.09</v>
      </c>
      <c r="K14" s="66">
        <v>28500000</v>
      </c>
      <c r="M14" s="66">
        <v>0</v>
      </c>
      <c r="N14" s="66">
        <v>39142.800000000003</v>
      </c>
      <c r="P14" s="66">
        <v>48.63</v>
      </c>
      <c r="Q14" s="66">
        <v>37.47</v>
      </c>
    </row>
    <row r="15" spans="1:52">
      <c r="A15" t="s">
        <v>219</v>
      </c>
      <c r="B15" t="s">
        <v>220</v>
      </c>
      <c r="C15" t="s">
        <v>102</v>
      </c>
      <c r="D15" t="s">
        <v>221</v>
      </c>
      <c r="E15" t="s">
        <v>206</v>
      </c>
      <c r="F15" t="s">
        <v>222</v>
      </c>
      <c r="G15" s="64">
        <v>2.4700000000000002</v>
      </c>
      <c r="H15" t="s">
        <v>104</v>
      </c>
      <c r="I15" s="64">
        <v>4</v>
      </c>
      <c r="J15" s="64">
        <v>-0.39</v>
      </c>
      <c r="K15" s="64">
        <v>9500000</v>
      </c>
      <c r="L15" s="64">
        <v>148.08000000000001</v>
      </c>
      <c r="M15" s="64">
        <v>0</v>
      </c>
      <c r="N15" s="64">
        <v>14067.6</v>
      </c>
      <c r="O15" s="64">
        <v>0.06</v>
      </c>
      <c r="P15" s="64">
        <v>17.48</v>
      </c>
      <c r="Q15" s="64">
        <v>13.46</v>
      </c>
    </row>
    <row r="16" spans="1:52">
      <c r="A16" t="s">
        <v>223</v>
      </c>
      <c r="B16" t="s">
        <v>224</v>
      </c>
      <c r="C16" t="s">
        <v>102</v>
      </c>
      <c r="D16" t="s">
        <v>221</v>
      </c>
      <c r="E16" t="s">
        <v>206</v>
      </c>
      <c r="F16" t="s">
        <v>225</v>
      </c>
      <c r="G16" s="64">
        <v>5.0999999999999996</v>
      </c>
      <c r="H16" t="s">
        <v>104</v>
      </c>
      <c r="I16" s="64">
        <v>4</v>
      </c>
      <c r="J16" s="64">
        <v>0.22</v>
      </c>
      <c r="K16" s="64">
        <v>9000000</v>
      </c>
      <c r="L16" s="64">
        <v>151.94</v>
      </c>
      <c r="M16" s="64">
        <v>0</v>
      </c>
      <c r="N16" s="64">
        <v>13674.6</v>
      </c>
      <c r="O16" s="64">
        <v>0.08</v>
      </c>
      <c r="P16" s="64">
        <v>16.989999999999998</v>
      </c>
      <c r="Q16" s="64">
        <v>13.09</v>
      </c>
    </row>
    <row r="17" spans="1:17">
      <c r="A17" t="s">
        <v>226</v>
      </c>
      <c r="B17" t="s">
        <v>227</v>
      </c>
      <c r="C17" t="s">
        <v>102</v>
      </c>
      <c r="D17" t="s">
        <v>221</v>
      </c>
      <c r="E17" t="s">
        <v>206</v>
      </c>
      <c r="F17" t="s">
        <v>228</v>
      </c>
      <c r="G17" s="64">
        <v>3.6</v>
      </c>
      <c r="H17" t="s">
        <v>104</v>
      </c>
      <c r="I17" s="64">
        <v>2.75</v>
      </c>
      <c r="J17" s="64">
        <v>-0.19</v>
      </c>
      <c r="K17" s="64">
        <v>6000000</v>
      </c>
      <c r="L17" s="64">
        <v>116.21</v>
      </c>
      <c r="M17" s="64">
        <v>0</v>
      </c>
      <c r="N17" s="64">
        <v>6972.6</v>
      </c>
      <c r="O17" s="64">
        <v>0.04</v>
      </c>
      <c r="P17" s="64">
        <v>8.66</v>
      </c>
      <c r="Q17" s="64">
        <v>6.67</v>
      </c>
    </row>
    <row r="18" spans="1:17">
      <c r="A18" t="s">
        <v>229</v>
      </c>
      <c r="B18" t="s">
        <v>230</v>
      </c>
      <c r="C18" t="s">
        <v>102</v>
      </c>
      <c r="D18" t="s">
        <v>221</v>
      </c>
      <c r="E18" t="s">
        <v>206</v>
      </c>
      <c r="F18" t="s">
        <v>231</v>
      </c>
      <c r="G18" s="64">
        <v>4.59</v>
      </c>
      <c r="H18" t="s">
        <v>104</v>
      </c>
      <c r="I18" s="64">
        <v>1.75</v>
      </c>
      <c r="J18" s="64">
        <v>0.06</v>
      </c>
      <c r="K18" s="64">
        <v>4000000</v>
      </c>
      <c r="L18" s="64">
        <v>110.7</v>
      </c>
      <c r="M18" s="64">
        <v>0</v>
      </c>
      <c r="N18" s="64">
        <v>4428</v>
      </c>
      <c r="O18" s="64">
        <v>0.03</v>
      </c>
      <c r="P18" s="64">
        <v>5.5</v>
      </c>
      <c r="Q18" s="64">
        <v>4.24</v>
      </c>
    </row>
    <row r="19" spans="1:17">
      <c r="A19" s="65" t="s">
        <v>232</v>
      </c>
      <c r="B19" s="13"/>
      <c r="C19" s="13"/>
      <c r="G19" s="66">
        <v>3.76</v>
      </c>
      <c r="J19" s="66">
        <v>1.3</v>
      </c>
      <c r="K19" s="66">
        <v>35500000</v>
      </c>
      <c r="M19" s="66">
        <v>0</v>
      </c>
      <c r="N19" s="66">
        <v>41349</v>
      </c>
      <c r="P19" s="66">
        <v>51.37</v>
      </c>
      <c r="Q19" s="66">
        <v>39.58</v>
      </c>
    </row>
    <row r="20" spans="1:17">
      <c r="A20" s="65" t="s">
        <v>233</v>
      </c>
      <c r="B20" s="13"/>
      <c r="C20" s="13"/>
      <c r="G20" s="66">
        <v>0</v>
      </c>
      <c r="J20" s="66">
        <v>0</v>
      </c>
      <c r="K20" s="66">
        <v>0</v>
      </c>
      <c r="M20" s="66">
        <v>0</v>
      </c>
      <c r="N20" s="66">
        <v>0</v>
      </c>
      <c r="P20" s="66">
        <v>0</v>
      </c>
      <c r="Q20" s="66">
        <v>0</v>
      </c>
    </row>
    <row r="21" spans="1:17">
      <c r="A21" t="s">
        <v>208</v>
      </c>
      <c r="B21" t="s">
        <v>208</v>
      </c>
      <c r="C21" s="13"/>
      <c r="D21" t="s">
        <v>208</v>
      </c>
      <c r="G21" s="64">
        <v>0</v>
      </c>
      <c r="H21" t="s">
        <v>208</v>
      </c>
      <c r="I21" s="64">
        <v>0</v>
      </c>
      <c r="J21" s="64">
        <v>0</v>
      </c>
      <c r="K21" s="64">
        <v>0</v>
      </c>
      <c r="L21" s="64">
        <v>0</v>
      </c>
      <c r="N21" s="64">
        <v>0</v>
      </c>
      <c r="O21" s="64">
        <v>0</v>
      </c>
      <c r="P21" s="64">
        <v>0</v>
      </c>
      <c r="Q21" s="64">
        <v>0</v>
      </c>
    </row>
    <row r="22" spans="1:17">
      <c r="A22" s="65" t="s">
        <v>234</v>
      </c>
      <c r="B22" s="13"/>
      <c r="C22" s="13"/>
      <c r="G22" s="66">
        <v>3.76</v>
      </c>
      <c r="J22" s="66">
        <v>1.3</v>
      </c>
      <c r="K22" s="66">
        <v>35500000</v>
      </c>
      <c r="M22" s="66">
        <v>0</v>
      </c>
      <c r="N22" s="66">
        <v>41349</v>
      </c>
      <c r="P22" s="66">
        <v>51.37</v>
      </c>
      <c r="Q22" s="66">
        <v>39.58</v>
      </c>
    </row>
    <row r="23" spans="1:17">
      <c r="A23" t="s">
        <v>235</v>
      </c>
      <c r="B23" t="s">
        <v>236</v>
      </c>
      <c r="C23" t="s">
        <v>102</v>
      </c>
      <c r="D23" t="s">
        <v>221</v>
      </c>
      <c r="E23" t="s">
        <v>206</v>
      </c>
      <c r="F23" t="s">
        <v>237</v>
      </c>
      <c r="G23" s="64">
        <v>1.04</v>
      </c>
      <c r="H23" t="s">
        <v>104</v>
      </c>
      <c r="I23" s="64">
        <v>5</v>
      </c>
      <c r="J23" s="64">
        <v>0.55000000000000004</v>
      </c>
      <c r="K23" s="64">
        <v>4000000</v>
      </c>
      <c r="L23" s="64">
        <v>109.37</v>
      </c>
      <c r="M23" s="64">
        <v>0</v>
      </c>
      <c r="N23" s="64">
        <v>4374.8</v>
      </c>
      <c r="O23" s="64">
        <v>0.02</v>
      </c>
      <c r="P23" s="64">
        <v>5.44</v>
      </c>
      <c r="Q23" s="64">
        <v>4.1900000000000004</v>
      </c>
    </row>
    <row r="24" spans="1:17">
      <c r="A24" t="s">
        <v>238</v>
      </c>
      <c r="B24" t="s">
        <v>239</v>
      </c>
      <c r="C24" t="s">
        <v>102</v>
      </c>
      <c r="D24" t="s">
        <v>221</v>
      </c>
      <c r="E24" t="s">
        <v>206</v>
      </c>
      <c r="F24" t="s">
        <v>240</v>
      </c>
      <c r="G24" s="64">
        <v>2.81</v>
      </c>
      <c r="H24" t="s">
        <v>104</v>
      </c>
      <c r="I24" s="64">
        <v>5.5</v>
      </c>
      <c r="J24" s="64">
        <v>1.05</v>
      </c>
      <c r="K24" s="64">
        <v>10000000</v>
      </c>
      <c r="L24" s="64">
        <v>118.47</v>
      </c>
      <c r="M24" s="64">
        <v>0</v>
      </c>
      <c r="N24" s="64">
        <v>11847</v>
      </c>
      <c r="O24" s="64">
        <v>0.06</v>
      </c>
      <c r="P24" s="64">
        <v>14.72</v>
      </c>
      <c r="Q24" s="64">
        <v>11.34</v>
      </c>
    </row>
    <row r="25" spans="1:17">
      <c r="A25" t="s">
        <v>241</v>
      </c>
      <c r="B25" t="s">
        <v>242</v>
      </c>
      <c r="C25" t="s">
        <v>102</v>
      </c>
      <c r="D25" t="s">
        <v>221</v>
      </c>
      <c r="E25" t="s">
        <v>206</v>
      </c>
      <c r="F25" t="s">
        <v>243</v>
      </c>
      <c r="G25" s="64">
        <v>3.89</v>
      </c>
      <c r="H25" t="s">
        <v>104</v>
      </c>
      <c r="I25" s="64">
        <v>4.25</v>
      </c>
      <c r="J25" s="64">
        <v>1.32</v>
      </c>
      <c r="K25" s="64">
        <v>9000000</v>
      </c>
      <c r="L25" s="64">
        <v>115.2</v>
      </c>
      <c r="M25" s="64">
        <v>0</v>
      </c>
      <c r="N25" s="64">
        <v>10368</v>
      </c>
      <c r="O25" s="64">
        <v>0.05</v>
      </c>
      <c r="P25" s="64">
        <v>12.88</v>
      </c>
      <c r="Q25" s="64">
        <v>9.92</v>
      </c>
    </row>
    <row r="26" spans="1:17">
      <c r="A26" t="s">
        <v>244</v>
      </c>
      <c r="B26" t="s">
        <v>245</v>
      </c>
      <c r="C26" t="s">
        <v>102</v>
      </c>
      <c r="D26" t="s">
        <v>221</v>
      </c>
      <c r="E26" t="s">
        <v>206</v>
      </c>
      <c r="F26" t="s">
        <v>246</v>
      </c>
      <c r="G26" s="64">
        <v>4.7699999999999996</v>
      </c>
      <c r="H26" t="s">
        <v>104</v>
      </c>
      <c r="I26" s="64">
        <v>3.75</v>
      </c>
      <c r="J26" s="64">
        <v>1.57</v>
      </c>
      <c r="K26" s="64">
        <v>9500000</v>
      </c>
      <c r="L26" s="64">
        <v>113.72</v>
      </c>
      <c r="M26" s="64">
        <v>0</v>
      </c>
      <c r="N26" s="64">
        <v>10803.4</v>
      </c>
      <c r="O26" s="64">
        <v>0.06</v>
      </c>
      <c r="P26" s="64">
        <v>13.42</v>
      </c>
      <c r="Q26" s="64">
        <v>10.34</v>
      </c>
    </row>
    <row r="27" spans="1:17">
      <c r="A27" t="s">
        <v>247</v>
      </c>
      <c r="B27" t="s">
        <v>248</v>
      </c>
      <c r="C27" t="s">
        <v>102</v>
      </c>
      <c r="D27" t="s">
        <v>221</v>
      </c>
      <c r="E27" t="s">
        <v>206</v>
      </c>
      <c r="F27" t="s">
        <v>249</v>
      </c>
      <c r="G27" s="64">
        <v>6.56</v>
      </c>
      <c r="H27" t="s">
        <v>104</v>
      </c>
      <c r="I27" s="64">
        <v>6.25</v>
      </c>
      <c r="J27" s="64">
        <v>2.04</v>
      </c>
      <c r="K27" s="64">
        <v>3000000</v>
      </c>
      <c r="L27" s="64">
        <v>131.86000000000001</v>
      </c>
      <c r="M27" s="64">
        <v>0</v>
      </c>
      <c r="N27" s="64">
        <v>3955.8</v>
      </c>
      <c r="O27" s="64">
        <v>0.02</v>
      </c>
      <c r="P27" s="64">
        <v>4.91</v>
      </c>
      <c r="Q27" s="64">
        <v>3.79</v>
      </c>
    </row>
    <row r="28" spans="1:17">
      <c r="A28" s="65" t="s">
        <v>250</v>
      </c>
      <c r="B28" s="13"/>
      <c r="C28" s="13"/>
      <c r="G28" s="66">
        <v>0</v>
      </c>
      <c r="J28" s="66">
        <v>0</v>
      </c>
      <c r="K28" s="66">
        <v>0</v>
      </c>
      <c r="M28" s="66">
        <v>0</v>
      </c>
      <c r="N28" s="66">
        <v>0</v>
      </c>
      <c r="P28" s="66">
        <v>0</v>
      </c>
      <c r="Q28" s="66">
        <v>0</v>
      </c>
    </row>
    <row r="29" spans="1:17">
      <c r="A29" t="s">
        <v>208</v>
      </c>
      <c r="B29" t="s">
        <v>208</v>
      </c>
      <c r="C29" s="13"/>
      <c r="D29" t="s">
        <v>208</v>
      </c>
      <c r="G29" s="64">
        <v>0</v>
      </c>
      <c r="H29" t="s">
        <v>208</v>
      </c>
      <c r="I29" s="64">
        <v>0</v>
      </c>
      <c r="J29" s="64">
        <v>0</v>
      </c>
      <c r="K29" s="64">
        <v>0</v>
      </c>
      <c r="L29" s="64">
        <v>0</v>
      </c>
      <c r="N29" s="64">
        <v>0</v>
      </c>
      <c r="O29" s="64">
        <v>0</v>
      </c>
      <c r="P29" s="64">
        <v>0</v>
      </c>
      <c r="Q29" s="64">
        <v>0</v>
      </c>
    </row>
    <row r="30" spans="1:17">
      <c r="A30" s="65" t="s">
        <v>251</v>
      </c>
      <c r="B30" s="13"/>
      <c r="C30" s="13"/>
      <c r="G30" s="66">
        <v>0</v>
      </c>
      <c r="J30" s="66">
        <v>0</v>
      </c>
      <c r="K30" s="66">
        <v>0</v>
      </c>
      <c r="M30" s="66">
        <v>0</v>
      </c>
      <c r="N30" s="66">
        <v>0</v>
      </c>
      <c r="P30" s="66">
        <v>0</v>
      </c>
      <c r="Q30" s="66">
        <v>0</v>
      </c>
    </row>
    <row r="31" spans="1:17">
      <c r="A31" t="s">
        <v>208</v>
      </c>
      <c r="B31" t="s">
        <v>208</v>
      </c>
      <c r="C31" s="13"/>
      <c r="D31" t="s">
        <v>208</v>
      </c>
      <c r="G31" s="64">
        <v>0</v>
      </c>
      <c r="H31" t="s">
        <v>208</v>
      </c>
      <c r="I31" s="64">
        <v>0</v>
      </c>
      <c r="J31" s="64">
        <v>0</v>
      </c>
      <c r="K31" s="64">
        <v>0</v>
      </c>
      <c r="L31" s="64">
        <v>0</v>
      </c>
      <c r="N31" s="64">
        <v>0</v>
      </c>
      <c r="O31" s="64">
        <v>0</v>
      </c>
      <c r="P31" s="64">
        <v>0</v>
      </c>
      <c r="Q31" s="64">
        <v>0</v>
      </c>
    </row>
    <row r="32" spans="1:17">
      <c r="A32" s="65" t="s">
        <v>214</v>
      </c>
      <c r="B32" s="13"/>
      <c r="C32" s="13"/>
      <c r="G32" s="66">
        <v>0</v>
      </c>
      <c r="J32" s="66">
        <v>0</v>
      </c>
      <c r="K32" s="66">
        <v>0</v>
      </c>
      <c r="M32" s="66">
        <v>0</v>
      </c>
      <c r="N32" s="66">
        <v>0</v>
      </c>
      <c r="P32" s="66">
        <v>0</v>
      </c>
      <c r="Q32" s="66">
        <v>0</v>
      </c>
    </row>
    <row r="33" spans="1:17">
      <c r="A33" s="65" t="s">
        <v>252</v>
      </c>
      <c r="B33" s="13"/>
      <c r="C33" s="13"/>
      <c r="G33" s="66">
        <v>0</v>
      </c>
      <c r="J33" s="66">
        <v>0</v>
      </c>
      <c r="K33" s="66">
        <v>0</v>
      </c>
      <c r="M33" s="66">
        <v>0</v>
      </c>
      <c r="N33" s="66">
        <v>0</v>
      </c>
      <c r="P33" s="66">
        <v>0</v>
      </c>
      <c r="Q33" s="66">
        <v>0</v>
      </c>
    </row>
    <row r="34" spans="1:17">
      <c r="A34" t="s">
        <v>208</v>
      </c>
      <c r="B34" t="s">
        <v>208</v>
      </c>
      <c r="C34" s="13"/>
      <c r="D34" t="s">
        <v>208</v>
      </c>
      <c r="G34" s="64">
        <v>0</v>
      </c>
      <c r="H34" t="s">
        <v>208</v>
      </c>
      <c r="I34" s="64">
        <v>0</v>
      </c>
      <c r="J34" s="64">
        <v>0</v>
      </c>
      <c r="K34" s="64">
        <v>0</v>
      </c>
      <c r="L34" s="64">
        <v>0</v>
      </c>
      <c r="N34" s="64">
        <v>0</v>
      </c>
      <c r="O34" s="64">
        <v>0</v>
      </c>
      <c r="P34" s="64">
        <v>0</v>
      </c>
      <c r="Q34" s="64">
        <v>0</v>
      </c>
    </row>
    <row r="35" spans="1:17">
      <c r="A35" s="65" t="s">
        <v>253</v>
      </c>
      <c r="B35" s="13"/>
      <c r="C35" s="13"/>
      <c r="G35" s="66">
        <v>0</v>
      </c>
      <c r="J35" s="66">
        <v>0</v>
      </c>
      <c r="K35" s="66">
        <v>0</v>
      </c>
      <c r="M35" s="66">
        <v>0</v>
      </c>
      <c r="N35" s="66">
        <v>0</v>
      </c>
      <c r="P35" s="66">
        <v>0</v>
      </c>
      <c r="Q35" s="66">
        <v>0</v>
      </c>
    </row>
    <row r="36" spans="1:17">
      <c r="A36" t="s">
        <v>208</v>
      </c>
      <c r="B36" t="s">
        <v>208</v>
      </c>
      <c r="C36" s="13"/>
      <c r="D36" t="s">
        <v>208</v>
      </c>
      <c r="G36" s="64">
        <v>0</v>
      </c>
      <c r="H36" t="s">
        <v>208</v>
      </c>
      <c r="I36" s="64">
        <v>0</v>
      </c>
      <c r="J36" s="64">
        <v>0</v>
      </c>
      <c r="K36" s="64">
        <v>0</v>
      </c>
      <c r="L36" s="64">
        <v>0</v>
      </c>
      <c r="N36" s="64">
        <v>0</v>
      </c>
      <c r="O36" s="64">
        <v>0</v>
      </c>
      <c r="P36" s="64">
        <v>0</v>
      </c>
      <c r="Q36" s="64">
        <v>0</v>
      </c>
    </row>
    <row r="37" spans="1:17">
      <c r="A37" s="79" t="s">
        <v>254</v>
      </c>
      <c r="B37" s="13"/>
      <c r="C37" s="13"/>
    </row>
    <row r="38" spans="1:17">
      <c r="A38" s="79" t="s">
        <v>255</v>
      </c>
      <c r="B38" s="13"/>
      <c r="C38" s="13"/>
    </row>
    <row r="39" spans="1:17">
      <c r="A39" s="79" t="s">
        <v>256</v>
      </c>
      <c r="B39" s="13"/>
      <c r="C39" s="13"/>
    </row>
    <row r="40" spans="1:17">
      <c r="A40" s="79" t="s">
        <v>257</v>
      </c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>
      <c r="B860" s="13"/>
      <c r="C860" s="13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 customWidth="1"/>
    <col min="22" max="22" width="6.7109375" style="13" hidden="1" customWidth="1"/>
    <col min="23" max="23" width="7.7109375" style="13" hidden="1" customWidth="1"/>
    <col min="24" max="24" width="7.140625" style="13" hidden="1" customWidth="1"/>
    <col min="25" max="25" width="6" style="13" hidden="1" customWidth="1"/>
    <col min="26" max="26" width="7.85546875" style="13" hidden="1" customWidth="1"/>
    <col min="27" max="27" width="8.140625" style="13" hidden="1" customWidth="1"/>
    <col min="28" max="28" width="6.28515625" style="13" hidden="1" customWidth="1"/>
    <col min="29" max="29" width="8" style="13" hidden="1" customWidth="1"/>
    <col min="30" max="30" width="8.7109375" style="13" hidden="1" customWidth="1"/>
    <col min="31" max="31" width="10" style="13" hidden="1" customWidth="1"/>
    <col min="32" max="32" width="9.5703125" style="13" hidden="1" customWidth="1"/>
    <col min="33" max="33" width="6.140625" style="13" hidden="1" customWidth="1"/>
    <col min="34" max="35" width="5.7109375" style="13" hidden="1" customWidth="1"/>
    <col min="36" max="36" width="6.85546875" style="13" hidden="1" customWidth="1"/>
    <col min="37" max="37" width="6.42578125" style="13" hidden="1" customWidth="1"/>
    <col min="38" max="38" width="6.7109375" style="13" hidden="1" customWidth="1"/>
    <col min="39" max="39" width="7.28515625" style="13" hidden="1" customWidth="1"/>
    <col min="40" max="51" width="5.7109375" style="13" hidden="1" customWidth="1"/>
    <col min="52" max="52" width="9.140625" style="13" hidden="1" customWidth="1"/>
    <col min="53" max="68" width="0" style="13" hidden="1" customWidth="1"/>
    <col min="69" max="16384" width="9.140625" style="13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2" t="s">
        <v>197</v>
      </c>
      <c r="B5" t="s">
        <v>198</v>
      </c>
    </row>
    <row r="6" spans="1:67" ht="26.25" customHeight="1">
      <c r="A6" s="80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O6" s="15"/>
    </row>
    <row r="7" spans="1:67" ht="26.25" customHeight="1">
      <c r="A7" s="80" t="s">
        <v>82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  <c r="BJ7" s="15"/>
      <c r="BO7" s="15"/>
    </row>
    <row r="8" spans="1:67" s="15" customFormat="1" ht="20.25">
      <c r="A8" s="91" t="s">
        <v>48</v>
      </c>
      <c r="B8" s="42" t="s">
        <v>49</v>
      </c>
      <c r="C8" s="42" t="s">
        <v>70</v>
      </c>
      <c r="D8" s="42" t="s">
        <v>83</v>
      </c>
      <c r="E8" s="42" t="s">
        <v>50</v>
      </c>
      <c r="F8" s="42" t="s">
        <v>84</v>
      </c>
      <c r="G8" s="42" t="s">
        <v>51</v>
      </c>
      <c r="H8" s="42" t="s">
        <v>52</v>
      </c>
      <c r="I8" s="42" t="s">
        <v>71</v>
      </c>
      <c r="J8" s="42" t="s">
        <v>72</v>
      </c>
      <c r="K8" s="42" t="s">
        <v>53</v>
      </c>
      <c r="L8" s="42" t="s">
        <v>54</v>
      </c>
      <c r="M8" s="42" t="s">
        <v>55</v>
      </c>
      <c r="N8" s="42" t="s">
        <v>189</v>
      </c>
      <c r="O8" s="42" t="s">
        <v>190</v>
      </c>
      <c r="P8" s="87" t="s">
        <v>194</v>
      </c>
      <c r="Q8" s="42" t="s">
        <v>56</v>
      </c>
      <c r="R8" s="42" t="s">
        <v>73</v>
      </c>
      <c r="S8" s="42" t="s">
        <v>57</v>
      </c>
      <c r="T8" s="92" t="s">
        <v>185</v>
      </c>
      <c r="V8" s="13"/>
      <c r="AZ8" s="13"/>
      <c r="BJ8" s="13"/>
      <c r="BK8" s="13"/>
      <c r="BL8" s="13"/>
      <c r="BO8" s="19"/>
    </row>
    <row r="9" spans="1:67" s="15" customFormat="1" ht="20.25" customHeight="1">
      <c r="A9" s="30"/>
      <c r="B9" s="17"/>
      <c r="C9" s="17"/>
      <c r="D9" s="17"/>
      <c r="E9" s="17"/>
      <c r="F9" s="17"/>
      <c r="G9" s="17"/>
      <c r="H9" s="17"/>
      <c r="I9" s="17" t="s">
        <v>74</v>
      </c>
      <c r="J9" s="17" t="s">
        <v>75</v>
      </c>
      <c r="K9" s="17"/>
      <c r="L9" s="17" t="s">
        <v>7</v>
      </c>
      <c r="M9" s="17" t="s">
        <v>7</v>
      </c>
      <c r="N9" s="17" t="s">
        <v>186</v>
      </c>
      <c r="O9" s="17"/>
      <c r="P9" s="17" t="s">
        <v>187</v>
      </c>
      <c r="Q9" s="17" t="s">
        <v>6</v>
      </c>
      <c r="R9" s="17" t="s">
        <v>7</v>
      </c>
      <c r="S9" s="17" t="s">
        <v>7</v>
      </c>
      <c r="T9" s="31" t="s">
        <v>7</v>
      </c>
      <c r="BJ9" s="13"/>
      <c r="BL9" s="13"/>
      <c r="BO9" s="19"/>
    </row>
    <row r="10" spans="1:67" s="19" customFormat="1" ht="18" customHeight="1">
      <c r="A10" s="32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1" t="s">
        <v>87</v>
      </c>
      <c r="T10" s="33" t="s">
        <v>188</v>
      </c>
      <c r="U10" s="29"/>
      <c r="BJ10" s="13"/>
      <c r="BK10" s="15"/>
      <c r="BL10" s="13"/>
      <c r="BO10" s="13"/>
    </row>
    <row r="11" spans="1:67" s="19" customFormat="1" ht="18" customHeight="1" thickBot="1">
      <c r="A11" s="34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3">
        <v>0</v>
      </c>
      <c r="T11" s="63">
        <v>0</v>
      </c>
      <c r="U11" s="29"/>
      <c r="BJ11" s="13"/>
      <c r="BK11" s="15"/>
      <c r="BL11" s="13"/>
      <c r="BO11" s="13"/>
    </row>
    <row r="12" spans="1:67">
      <c r="A12" s="65" t="s">
        <v>200</v>
      </c>
      <c r="B12" s="13"/>
      <c r="C12" s="13"/>
      <c r="D12" s="13"/>
      <c r="E12" s="13"/>
      <c r="F12" s="13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s="65" t="s">
        <v>258</v>
      </c>
      <c r="B13" s="13"/>
      <c r="C13" s="13"/>
      <c r="D13" s="13"/>
      <c r="E13" s="13"/>
      <c r="F13" s="13"/>
      <c r="J13" s="66">
        <v>0</v>
      </c>
      <c r="M13" s="66">
        <v>0</v>
      </c>
      <c r="N13" s="66">
        <v>0</v>
      </c>
      <c r="P13" s="66">
        <v>0</v>
      </c>
      <c r="Q13" s="66">
        <v>0</v>
      </c>
      <c r="S13" s="66">
        <v>0</v>
      </c>
      <c r="T13" s="66">
        <v>0</v>
      </c>
    </row>
    <row r="14" spans="1:67">
      <c r="A14" t="s">
        <v>208</v>
      </c>
      <c r="B14" t="s">
        <v>208</v>
      </c>
      <c r="C14" s="13"/>
      <c r="D14" s="13"/>
      <c r="E14" s="13"/>
      <c r="F14" t="s">
        <v>208</v>
      </c>
      <c r="G14" t="s">
        <v>208</v>
      </c>
      <c r="J14" s="64">
        <v>0</v>
      </c>
      <c r="K14" t="s">
        <v>208</v>
      </c>
      <c r="L14" s="64">
        <v>0</v>
      </c>
      <c r="M14" s="64">
        <v>0</v>
      </c>
      <c r="N14" s="64">
        <v>0</v>
      </c>
      <c r="O14" s="64">
        <v>0</v>
      </c>
      <c r="Q14" s="64">
        <v>0</v>
      </c>
      <c r="R14" s="64">
        <v>0</v>
      </c>
      <c r="S14" s="64">
        <v>0</v>
      </c>
      <c r="T14" s="64">
        <v>0</v>
      </c>
    </row>
    <row r="15" spans="1:67">
      <c r="A15" s="65" t="s">
        <v>232</v>
      </c>
      <c r="B15" s="13"/>
      <c r="C15" s="13"/>
      <c r="D15" s="13"/>
      <c r="E15" s="13"/>
      <c r="F15" s="13"/>
      <c r="J15" s="66">
        <v>0</v>
      </c>
      <c r="M15" s="66">
        <v>0</v>
      </c>
      <c r="N15" s="66">
        <v>0</v>
      </c>
      <c r="P15" s="66">
        <v>0</v>
      </c>
      <c r="Q15" s="66">
        <v>0</v>
      </c>
      <c r="S15" s="66">
        <v>0</v>
      </c>
      <c r="T15" s="66">
        <v>0</v>
      </c>
    </row>
    <row r="16" spans="1:67">
      <c r="A16" t="s">
        <v>208</v>
      </c>
      <c r="B16" t="s">
        <v>208</v>
      </c>
      <c r="C16" s="13"/>
      <c r="D16" s="13"/>
      <c r="E16" s="13"/>
      <c r="F16" t="s">
        <v>208</v>
      </c>
      <c r="G16" t="s">
        <v>208</v>
      </c>
      <c r="J16" s="64">
        <v>0</v>
      </c>
      <c r="K16" t="s">
        <v>208</v>
      </c>
      <c r="L16" s="64">
        <v>0</v>
      </c>
      <c r="M16" s="64">
        <v>0</v>
      </c>
      <c r="N16" s="64">
        <v>0</v>
      </c>
      <c r="O16" s="64">
        <v>0</v>
      </c>
      <c r="Q16" s="64">
        <v>0</v>
      </c>
      <c r="R16" s="64">
        <v>0</v>
      </c>
      <c r="S16" s="64">
        <v>0</v>
      </c>
      <c r="T16" s="64">
        <v>0</v>
      </c>
    </row>
    <row r="17" spans="1:20">
      <c r="A17" s="65" t="s">
        <v>259</v>
      </c>
      <c r="B17" s="13"/>
      <c r="C17" s="13"/>
      <c r="D17" s="13"/>
      <c r="E17" s="13"/>
      <c r="F17" s="13"/>
      <c r="J17" s="66">
        <v>0</v>
      </c>
      <c r="M17" s="66">
        <v>0</v>
      </c>
      <c r="N17" s="66">
        <v>0</v>
      </c>
      <c r="P17" s="66">
        <v>0</v>
      </c>
      <c r="Q17" s="66">
        <v>0</v>
      </c>
      <c r="S17" s="66">
        <v>0</v>
      </c>
      <c r="T17" s="66">
        <v>0</v>
      </c>
    </row>
    <row r="18" spans="1:20">
      <c r="A18" t="s">
        <v>208</v>
      </c>
      <c r="B18" t="s">
        <v>208</v>
      </c>
      <c r="C18" s="13"/>
      <c r="D18" s="13"/>
      <c r="E18" s="13"/>
      <c r="F18" t="s">
        <v>208</v>
      </c>
      <c r="G18" t="s">
        <v>208</v>
      </c>
      <c r="J18" s="64">
        <v>0</v>
      </c>
      <c r="K18" t="s">
        <v>208</v>
      </c>
      <c r="L18" s="64">
        <v>0</v>
      </c>
      <c r="M18" s="64">
        <v>0</v>
      </c>
      <c r="N18" s="64">
        <v>0</v>
      </c>
      <c r="O18" s="64">
        <v>0</v>
      </c>
      <c r="Q18" s="64">
        <v>0</v>
      </c>
      <c r="R18" s="64">
        <v>0</v>
      </c>
      <c r="S18" s="64">
        <v>0</v>
      </c>
      <c r="T18" s="64">
        <v>0</v>
      </c>
    </row>
    <row r="19" spans="1:20">
      <c r="A19" s="65" t="s">
        <v>214</v>
      </c>
      <c r="B19" s="13"/>
      <c r="C19" s="13"/>
      <c r="D19" s="13"/>
      <c r="E19" s="13"/>
      <c r="F19" s="13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s="65" t="s">
        <v>260</v>
      </c>
      <c r="B20" s="13"/>
      <c r="C20" s="13"/>
      <c r="D20" s="13"/>
      <c r="E20" s="13"/>
      <c r="F20" s="13"/>
      <c r="J20" s="66">
        <v>0</v>
      </c>
      <c r="M20" s="66">
        <v>0</v>
      </c>
      <c r="N20" s="66">
        <v>0</v>
      </c>
      <c r="P20" s="66">
        <v>0</v>
      </c>
      <c r="Q20" s="66">
        <v>0</v>
      </c>
      <c r="S20" s="66">
        <v>0</v>
      </c>
      <c r="T20" s="66">
        <v>0</v>
      </c>
    </row>
    <row r="21" spans="1:20">
      <c r="A21" t="s">
        <v>208</v>
      </c>
      <c r="B21" t="s">
        <v>208</v>
      </c>
      <c r="C21" s="13"/>
      <c r="D21" s="13"/>
      <c r="E21" s="13"/>
      <c r="F21" t="s">
        <v>208</v>
      </c>
      <c r="G21" t="s">
        <v>208</v>
      </c>
      <c r="J21" s="64">
        <v>0</v>
      </c>
      <c r="K21" t="s">
        <v>208</v>
      </c>
      <c r="L21" s="64">
        <v>0</v>
      </c>
      <c r="M21" s="64">
        <v>0</v>
      </c>
      <c r="N21" s="64">
        <v>0</v>
      </c>
      <c r="O21" s="64">
        <v>0</v>
      </c>
      <c r="Q21" s="64">
        <v>0</v>
      </c>
      <c r="R21" s="64">
        <v>0</v>
      </c>
      <c r="S21" s="64">
        <v>0</v>
      </c>
      <c r="T21" s="64">
        <v>0</v>
      </c>
    </row>
    <row r="22" spans="1:20">
      <c r="A22" s="65" t="s">
        <v>261</v>
      </c>
      <c r="B22" s="13"/>
      <c r="C22" s="13"/>
      <c r="D22" s="13"/>
      <c r="E22" s="13"/>
      <c r="F22" s="13"/>
      <c r="J22" s="66">
        <v>0</v>
      </c>
      <c r="M22" s="66">
        <v>0</v>
      </c>
      <c r="N22" s="66">
        <v>0</v>
      </c>
      <c r="P22" s="66">
        <v>0</v>
      </c>
      <c r="Q22" s="66">
        <v>0</v>
      </c>
      <c r="S22" s="66">
        <v>0</v>
      </c>
      <c r="T22" s="66">
        <v>0</v>
      </c>
    </row>
    <row r="23" spans="1:20">
      <c r="A23" t="s">
        <v>208</v>
      </c>
      <c r="B23" t="s">
        <v>208</v>
      </c>
      <c r="C23" s="13"/>
      <c r="D23" s="13"/>
      <c r="E23" s="13"/>
      <c r="F23" t="s">
        <v>208</v>
      </c>
      <c r="G23" t="s">
        <v>208</v>
      </c>
      <c r="J23" s="64">
        <v>0</v>
      </c>
      <c r="K23" t="s">
        <v>208</v>
      </c>
      <c r="L23" s="64">
        <v>0</v>
      </c>
      <c r="M23" s="64">
        <v>0</v>
      </c>
      <c r="N23" s="64">
        <v>0</v>
      </c>
      <c r="O23" s="64">
        <v>0</v>
      </c>
      <c r="Q23" s="64">
        <v>0</v>
      </c>
      <c r="R23" s="64">
        <v>0</v>
      </c>
      <c r="S23" s="64">
        <v>0</v>
      </c>
      <c r="T23" s="64">
        <v>0</v>
      </c>
    </row>
    <row r="24" spans="1:20">
      <c r="A24" s="79" t="s">
        <v>216</v>
      </c>
      <c r="B24" s="13"/>
      <c r="C24" s="13"/>
      <c r="D24" s="13"/>
      <c r="E24" s="13"/>
      <c r="F24" s="13"/>
    </row>
    <row r="25" spans="1:20">
      <c r="A25" s="79" t="s">
        <v>254</v>
      </c>
      <c r="B25" s="13"/>
      <c r="C25" s="13"/>
      <c r="D25" s="13"/>
      <c r="E25" s="13"/>
      <c r="F25" s="13"/>
    </row>
    <row r="26" spans="1:20">
      <c r="A26" s="79" t="s">
        <v>255</v>
      </c>
      <c r="B26" s="13"/>
      <c r="C26" s="13"/>
      <c r="D26" s="13"/>
      <c r="E26" s="13"/>
      <c r="F26" s="13"/>
    </row>
    <row r="27" spans="1:20">
      <c r="A27" s="79" t="s">
        <v>256</v>
      </c>
      <c r="B27" s="13"/>
      <c r="C27" s="13"/>
      <c r="D27" s="13"/>
      <c r="E27" s="13"/>
      <c r="F27" s="13"/>
    </row>
    <row r="28" spans="1:20">
      <c r="A28" s="79" t="s">
        <v>257</v>
      </c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3"/>
      <c r="B677" s="13"/>
      <c r="C677" s="13"/>
      <c r="D677" s="13"/>
      <c r="E677" s="13"/>
      <c r="F677" s="13"/>
    </row>
    <row r="678" spans="1:6" hidden="1">
      <c r="A678" s="15"/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B691" s="13"/>
      <c r="C691" s="13"/>
      <c r="D691" s="13"/>
      <c r="E691" s="13"/>
      <c r="F691" s="13"/>
    </row>
    <row r="692" spans="2:6" hidden="1">
      <c r="D692" s="13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8" workbookViewId="0">
      <selection activeCell="U28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 customWidth="1"/>
    <col min="22" max="22" width="6.7109375" style="13" hidden="1" customWidth="1"/>
    <col min="23" max="23" width="7.7109375" style="13" hidden="1" customWidth="1"/>
    <col min="24" max="24" width="7.140625" style="13" hidden="1" customWidth="1"/>
    <col min="25" max="25" width="6" style="13" hidden="1" customWidth="1"/>
    <col min="26" max="26" width="7.85546875" style="13" hidden="1" customWidth="1"/>
    <col min="27" max="27" width="8.140625" style="13" hidden="1" customWidth="1"/>
    <col min="28" max="28" width="6.28515625" style="13" hidden="1" customWidth="1"/>
    <col min="29" max="29" width="8" style="13" hidden="1" customWidth="1"/>
    <col min="30" max="30" width="8.7109375" style="13" hidden="1" customWidth="1"/>
    <col min="31" max="31" width="10" style="13" hidden="1" customWidth="1"/>
    <col min="32" max="32" width="9.5703125" style="13" hidden="1" customWidth="1"/>
    <col min="33" max="33" width="6.140625" style="13" hidden="1" customWidth="1"/>
    <col min="34" max="35" width="5.7109375" style="13" hidden="1" customWidth="1"/>
    <col min="36" max="36" width="6.85546875" style="13" hidden="1" customWidth="1"/>
    <col min="37" max="37" width="6.42578125" style="13" hidden="1" customWidth="1"/>
    <col min="38" max="38" width="6.7109375" style="13" hidden="1" customWidth="1"/>
    <col min="39" max="39" width="7.28515625" style="13" hidden="1" customWidth="1"/>
    <col min="40" max="51" width="5.7109375" style="13" hidden="1" customWidth="1"/>
    <col min="52" max="52" width="9.140625" style="13" hidden="1" customWidth="1"/>
    <col min="53" max="66" width="0" style="13" hidden="1" customWidth="1"/>
    <col min="67" max="16384" width="9.140625" style="13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2" t="s">
        <v>197</v>
      </c>
      <c r="B5" t="s">
        <v>198</v>
      </c>
    </row>
    <row r="6" spans="1:65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</row>
    <row r="7" spans="1:65" ht="26.25" customHeight="1">
      <c r="A7" s="93" t="s">
        <v>89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M7" s="15"/>
    </row>
    <row r="8" spans="1:65" s="15" customFormat="1">
      <c r="A8" s="39" t="s">
        <v>48</v>
      </c>
      <c r="B8" s="40" t="s">
        <v>49</v>
      </c>
      <c r="C8" s="40" t="s">
        <v>70</v>
      </c>
      <c r="D8" s="40" t="s">
        <v>83</v>
      </c>
      <c r="E8" s="40" t="s">
        <v>50</v>
      </c>
      <c r="F8" s="40" t="s">
        <v>84</v>
      </c>
      <c r="G8" s="40" t="s">
        <v>51</v>
      </c>
      <c r="H8" s="40" t="s">
        <v>52</v>
      </c>
      <c r="I8" s="40" t="s">
        <v>71</v>
      </c>
      <c r="J8" s="40" t="s">
        <v>72</v>
      </c>
      <c r="K8" s="40" t="s">
        <v>53</v>
      </c>
      <c r="L8" s="40" t="s">
        <v>54</v>
      </c>
      <c r="M8" s="40" t="s">
        <v>55</v>
      </c>
      <c r="N8" s="42" t="s">
        <v>189</v>
      </c>
      <c r="O8" s="40" t="s">
        <v>190</v>
      </c>
      <c r="P8" s="87" t="s">
        <v>194</v>
      </c>
      <c r="Q8" s="40" t="s">
        <v>56</v>
      </c>
      <c r="R8" s="42" t="s">
        <v>73</v>
      </c>
      <c r="S8" s="40" t="s">
        <v>57</v>
      </c>
      <c r="T8" s="40" t="s">
        <v>185</v>
      </c>
      <c r="V8" s="13"/>
      <c r="BI8" s="13"/>
      <c r="BJ8" s="13"/>
    </row>
    <row r="9" spans="1:65" s="15" customFormat="1" ht="20.25">
      <c r="A9" s="16"/>
      <c r="B9" s="17"/>
      <c r="C9" s="17"/>
      <c r="D9" s="17"/>
      <c r="E9" s="17"/>
      <c r="F9" s="17"/>
      <c r="G9" s="25"/>
      <c r="H9" s="25"/>
      <c r="I9" s="25" t="s">
        <v>74</v>
      </c>
      <c r="J9" s="25" t="s">
        <v>75</v>
      </c>
      <c r="K9" s="25"/>
      <c r="L9" s="25" t="s">
        <v>7</v>
      </c>
      <c r="M9" s="25" t="s">
        <v>7</v>
      </c>
      <c r="N9" s="25" t="s">
        <v>186</v>
      </c>
      <c r="O9" s="25"/>
      <c r="P9" s="17" t="s">
        <v>187</v>
      </c>
      <c r="Q9" s="25" t="s">
        <v>6</v>
      </c>
      <c r="R9" s="17" t="s">
        <v>7</v>
      </c>
      <c r="S9" s="35" t="s">
        <v>7</v>
      </c>
      <c r="T9" s="35" t="s">
        <v>7</v>
      </c>
      <c r="BH9" s="13"/>
      <c r="BI9" s="13"/>
      <c r="BJ9" s="13"/>
      <c r="BM9" s="19"/>
    </row>
    <row r="10" spans="1:65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7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8" t="s">
        <v>188</v>
      </c>
      <c r="U10" s="29"/>
      <c r="BH10" s="13"/>
      <c r="BI10" s="15"/>
      <c r="BJ10" s="13"/>
    </row>
    <row r="11" spans="1:65" s="19" customFormat="1" ht="18" customHeight="1">
      <c r="A11" s="20" t="s">
        <v>90</v>
      </c>
      <c r="B11" s="7"/>
      <c r="C11" s="7"/>
      <c r="D11" s="7"/>
      <c r="E11" s="7"/>
      <c r="F11" s="7"/>
      <c r="G11" s="7"/>
      <c r="H11" s="7"/>
      <c r="I11" s="7"/>
      <c r="J11" s="63">
        <v>4.2699999999999996</v>
      </c>
      <c r="K11" s="7"/>
      <c r="L11" s="7"/>
      <c r="M11" s="63">
        <v>3.16</v>
      </c>
      <c r="N11" s="63">
        <v>21444641</v>
      </c>
      <c r="O11" s="27"/>
      <c r="P11" s="63">
        <v>44.918939999999999</v>
      </c>
      <c r="Q11" s="63">
        <v>22140.713594506</v>
      </c>
      <c r="R11" s="7"/>
      <c r="S11" s="63">
        <v>100</v>
      </c>
      <c r="T11" s="63">
        <v>21.19</v>
      </c>
      <c r="U11" s="29"/>
      <c r="BH11" s="13"/>
      <c r="BI11" s="15"/>
      <c r="BJ11" s="13"/>
      <c r="BM11" s="13"/>
    </row>
    <row r="12" spans="1:65">
      <c r="A12" s="65" t="s">
        <v>200</v>
      </c>
      <c r="B12" s="13"/>
      <c r="C12" s="13"/>
      <c r="D12" s="13"/>
      <c r="E12" s="13"/>
      <c r="J12" s="66">
        <v>4.2699999999999996</v>
      </c>
      <c r="M12" s="66">
        <v>3.16</v>
      </c>
      <c r="N12" s="66">
        <v>21444641</v>
      </c>
      <c r="P12" s="66">
        <v>44.918939999999999</v>
      </c>
      <c r="Q12" s="66">
        <v>22140.713594506</v>
      </c>
      <c r="S12" s="66">
        <v>100</v>
      </c>
      <c r="T12" s="66">
        <v>21.19</v>
      </c>
    </row>
    <row r="13" spans="1:65">
      <c r="A13" s="65" t="s">
        <v>258</v>
      </c>
      <c r="B13" s="13"/>
      <c r="C13" s="13"/>
      <c r="D13" s="13"/>
      <c r="E13" s="13"/>
      <c r="J13" s="66">
        <v>4.5199999999999996</v>
      </c>
      <c r="M13" s="66">
        <v>2.29</v>
      </c>
      <c r="N13" s="66">
        <v>10677238.970000001</v>
      </c>
      <c r="P13" s="66">
        <v>36.638939999999998</v>
      </c>
      <c r="Q13" s="66">
        <v>11396.399018736</v>
      </c>
      <c r="S13" s="66">
        <v>51.47</v>
      </c>
      <c r="T13" s="66">
        <v>10.91</v>
      </c>
    </row>
    <row r="14" spans="1:65">
      <c r="A14" t="s">
        <v>262</v>
      </c>
      <c r="B14" t="s">
        <v>263</v>
      </c>
      <c r="C14" t="s">
        <v>102</v>
      </c>
      <c r="D14" t="s">
        <v>125</v>
      </c>
      <c r="E14" t="s">
        <v>264</v>
      </c>
      <c r="F14" t="s">
        <v>265</v>
      </c>
      <c r="G14" t="s">
        <v>205</v>
      </c>
      <c r="H14" t="s">
        <v>206</v>
      </c>
      <c r="I14" t="s">
        <v>266</v>
      </c>
      <c r="J14" s="64">
        <v>5.62</v>
      </c>
      <c r="K14" t="s">
        <v>104</v>
      </c>
      <c r="L14" s="64">
        <v>0.86</v>
      </c>
      <c r="M14" s="64">
        <v>1.1200000000000001</v>
      </c>
      <c r="N14" s="64">
        <v>400000</v>
      </c>
      <c r="O14" s="64">
        <v>100.03</v>
      </c>
      <c r="P14" s="64">
        <v>0</v>
      </c>
      <c r="Q14" s="64">
        <v>400.12</v>
      </c>
      <c r="R14" s="64">
        <v>0.02</v>
      </c>
      <c r="S14" s="64">
        <v>1.81</v>
      </c>
      <c r="T14" s="64">
        <v>0.38</v>
      </c>
    </row>
    <row r="15" spans="1:65">
      <c r="A15" t="s">
        <v>267</v>
      </c>
      <c r="B15" t="s">
        <v>268</v>
      </c>
      <c r="C15" t="s">
        <v>102</v>
      </c>
      <c r="D15" t="s">
        <v>125</v>
      </c>
      <c r="E15" t="s">
        <v>264</v>
      </c>
      <c r="F15" t="s">
        <v>265</v>
      </c>
      <c r="G15" t="s">
        <v>205</v>
      </c>
      <c r="H15" t="s">
        <v>206</v>
      </c>
      <c r="I15" t="s">
        <v>269</v>
      </c>
      <c r="J15" s="64">
        <v>3.68</v>
      </c>
      <c r="K15" t="s">
        <v>104</v>
      </c>
      <c r="L15" s="64">
        <v>0.99</v>
      </c>
      <c r="M15" s="64">
        <v>0.57999999999999996</v>
      </c>
      <c r="N15" s="64">
        <v>400000</v>
      </c>
      <c r="O15" s="64">
        <v>102.98</v>
      </c>
      <c r="P15" s="64">
        <v>0</v>
      </c>
      <c r="Q15" s="64">
        <v>411.92</v>
      </c>
      <c r="R15" s="64">
        <v>0.01</v>
      </c>
      <c r="S15" s="64">
        <v>1.86</v>
      </c>
      <c r="T15" s="64">
        <v>0.39</v>
      </c>
    </row>
    <row r="16" spans="1:65">
      <c r="A16" t="s">
        <v>270</v>
      </c>
      <c r="B16" t="s">
        <v>271</v>
      </c>
      <c r="C16" t="s">
        <v>102</v>
      </c>
      <c r="D16" t="s">
        <v>125</v>
      </c>
      <c r="E16" t="s">
        <v>272</v>
      </c>
      <c r="F16" t="s">
        <v>265</v>
      </c>
      <c r="G16" t="s">
        <v>205</v>
      </c>
      <c r="H16" t="s">
        <v>206</v>
      </c>
      <c r="I16" t="s">
        <v>273</v>
      </c>
      <c r="J16" s="64">
        <v>8.51</v>
      </c>
      <c r="K16" t="s">
        <v>104</v>
      </c>
      <c r="L16" s="64">
        <v>0.6</v>
      </c>
      <c r="M16" s="64">
        <v>0.73</v>
      </c>
      <c r="N16" s="64">
        <v>400000</v>
      </c>
      <c r="O16" s="64">
        <v>100.27</v>
      </c>
      <c r="P16" s="64">
        <v>0</v>
      </c>
      <c r="Q16" s="64">
        <v>401.08</v>
      </c>
      <c r="R16" s="64">
        <v>0.02</v>
      </c>
      <c r="S16" s="64">
        <v>1.81</v>
      </c>
      <c r="T16" s="64">
        <v>0.38</v>
      </c>
    </row>
    <row r="17" spans="1:20">
      <c r="A17" t="s">
        <v>274</v>
      </c>
      <c r="B17" t="s">
        <v>275</v>
      </c>
      <c r="C17" t="s">
        <v>102</v>
      </c>
      <c r="D17" t="s">
        <v>125</v>
      </c>
      <c r="E17" t="s">
        <v>272</v>
      </c>
      <c r="F17" t="s">
        <v>265</v>
      </c>
      <c r="G17" t="s">
        <v>205</v>
      </c>
      <c r="H17" t="s">
        <v>206</v>
      </c>
      <c r="I17" t="s">
        <v>269</v>
      </c>
      <c r="J17" s="64">
        <v>3.32</v>
      </c>
      <c r="K17" t="s">
        <v>104</v>
      </c>
      <c r="L17" s="64">
        <v>5</v>
      </c>
      <c r="M17" s="64">
        <v>0.55000000000000004</v>
      </c>
      <c r="N17" s="64">
        <v>400000</v>
      </c>
      <c r="O17" s="64">
        <v>122.05</v>
      </c>
      <c r="P17" s="64">
        <v>0</v>
      </c>
      <c r="Q17" s="64">
        <v>488.2</v>
      </c>
      <c r="R17" s="64">
        <v>0.01</v>
      </c>
      <c r="S17" s="64">
        <v>2.2000000000000002</v>
      </c>
      <c r="T17" s="64">
        <v>0.47</v>
      </c>
    </row>
    <row r="18" spans="1:20">
      <c r="A18" t="s">
        <v>276</v>
      </c>
      <c r="B18" t="s">
        <v>277</v>
      </c>
      <c r="C18" t="s">
        <v>102</v>
      </c>
      <c r="D18" t="s">
        <v>125</v>
      </c>
      <c r="E18" t="s">
        <v>278</v>
      </c>
      <c r="F18" t="s">
        <v>129</v>
      </c>
      <c r="G18" t="s">
        <v>279</v>
      </c>
      <c r="H18" t="s">
        <v>152</v>
      </c>
      <c r="I18" t="s">
        <v>280</v>
      </c>
      <c r="J18" s="64">
        <v>6.41</v>
      </c>
      <c r="K18" t="s">
        <v>104</v>
      </c>
      <c r="L18" s="64">
        <v>0.83</v>
      </c>
      <c r="M18" s="64">
        <v>1.34</v>
      </c>
      <c r="N18" s="64">
        <v>400000</v>
      </c>
      <c r="O18" s="64">
        <v>98.51</v>
      </c>
      <c r="P18" s="64">
        <v>0</v>
      </c>
      <c r="Q18" s="64">
        <v>394.04</v>
      </c>
      <c r="R18" s="64">
        <v>0.03</v>
      </c>
      <c r="S18" s="64">
        <v>1.78</v>
      </c>
      <c r="T18" s="64">
        <v>0.38</v>
      </c>
    </row>
    <row r="19" spans="1:20">
      <c r="A19" t="s">
        <v>281</v>
      </c>
      <c r="B19" t="s">
        <v>282</v>
      </c>
      <c r="C19" t="s">
        <v>102</v>
      </c>
      <c r="D19" t="s">
        <v>125</v>
      </c>
      <c r="E19" t="s">
        <v>272</v>
      </c>
      <c r="F19" t="s">
        <v>265</v>
      </c>
      <c r="G19" t="s">
        <v>283</v>
      </c>
      <c r="H19" t="s">
        <v>206</v>
      </c>
      <c r="I19" t="s">
        <v>269</v>
      </c>
      <c r="J19" s="64">
        <v>3.2</v>
      </c>
      <c r="K19" t="s">
        <v>104</v>
      </c>
      <c r="L19" s="64">
        <v>4.2</v>
      </c>
      <c r="M19" s="64">
        <v>0.56999999999999995</v>
      </c>
      <c r="N19" s="64">
        <v>400000</v>
      </c>
      <c r="O19" s="64">
        <v>117.31</v>
      </c>
      <c r="P19" s="64">
        <v>0</v>
      </c>
      <c r="Q19" s="64">
        <v>469.24</v>
      </c>
      <c r="R19" s="64">
        <v>0.04</v>
      </c>
      <c r="S19" s="64">
        <v>2.12</v>
      </c>
      <c r="T19" s="64">
        <v>0.45</v>
      </c>
    </row>
    <row r="20" spans="1:20">
      <c r="A20" t="s">
        <v>284</v>
      </c>
      <c r="B20" t="s">
        <v>285</v>
      </c>
      <c r="C20" t="s">
        <v>102</v>
      </c>
      <c r="D20" t="s">
        <v>125</v>
      </c>
      <c r="E20" t="s">
        <v>286</v>
      </c>
      <c r="F20" t="s">
        <v>265</v>
      </c>
      <c r="G20" t="s">
        <v>287</v>
      </c>
      <c r="H20" t="s">
        <v>206</v>
      </c>
      <c r="I20" t="s">
        <v>288</v>
      </c>
      <c r="J20" s="64">
        <v>2.02</v>
      </c>
      <c r="K20" t="s">
        <v>104</v>
      </c>
      <c r="L20" s="64">
        <v>4</v>
      </c>
      <c r="M20" s="64">
        <v>0.43</v>
      </c>
      <c r="N20" s="64">
        <v>400000</v>
      </c>
      <c r="O20" s="64">
        <v>117.4</v>
      </c>
      <c r="P20" s="64">
        <v>0</v>
      </c>
      <c r="Q20" s="64">
        <v>469.6</v>
      </c>
      <c r="R20" s="64">
        <v>0.03</v>
      </c>
      <c r="S20" s="64">
        <v>2.12</v>
      </c>
      <c r="T20" s="64">
        <v>0.45</v>
      </c>
    </row>
    <row r="21" spans="1:20">
      <c r="A21" t="s">
        <v>289</v>
      </c>
      <c r="B21" t="s">
        <v>290</v>
      </c>
      <c r="C21" t="s">
        <v>102</v>
      </c>
      <c r="D21" t="s">
        <v>125</v>
      </c>
      <c r="E21" t="s">
        <v>291</v>
      </c>
      <c r="F21" t="s">
        <v>292</v>
      </c>
      <c r="G21" t="s">
        <v>287</v>
      </c>
      <c r="H21" t="s">
        <v>206</v>
      </c>
      <c r="I21" t="s">
        <v>293</v>
      </c>
      <c r="J21" s="64">
        <v>5.27</v>
      </c>
      <c r="K21" t="s">
        <v>104</v>
      </c>
      <c r="L21" s="64">
        <v>4.3</v>
      </c>
      <c r="M21" s="64">
        <v>1.54</v>
      </c>
      <c r="N21" s="64">
        <v>400000.72</v>
      </c>
      <c r="O21" s="64">
        <v>116.3</v>
      </c>
      <c r="P21" s="64">
        <v>0</v>
      </c>
      <c r="Q21" s="64">
        <v>465.20083735999998</v>
      </c>
      <c r="R21" s="64">
        <v>0.04</v>
      </c>
      <c r="S21" s="64">
        <v>2.1</v>
      </c>
      <c r="T21" s="64">
        <v>0.45</v>
      </c>
    </row>
    <row r="22" spans="1:20">
      <c r="A22" t="s">
        <v>294</v>
      </c>
      <c r="B22" t="s">
        <v>295</v>
      </c>
      <c r="C22" t="s">
        <v>102</v>
      </c>
      <c r="D22" t="s">
        <v>125</v>
      </c>
      <c r="E22" t="s">
        <v>296</v>
      </c>
      <c r="F22" t="s">
        <v>297</v>
      </c>
      <c r="G22" t="s">
        <v>298</v>
      </c>
      <c r="H22" t="s">
        <v>206</v>
      </c>
      <c r="I22" t="s">
        <v>269</v>
      </c>
      <c r="J22" s="64">
        <v>5.67</v>
      </c>
      <c r="K22" t="s">
        <v>104</v>
      </c>
      <c r="L22" s="64">
        <v>1.95</v>
      </c>
      <c r="M22" s="64">
        <v>2.36</v>
      </c>
      <c r="N22" s="64">
        <v>384000</v>
      </c>
      <c r="O22" s="64">
        <v>99.03</v>
      </c>
      <c r="P22" s="64">
        <v>0</v>
      </c>
      <c r="Q22" s="64">
        <v>380.27519999999998</v>
      </c>
      <c r="R22" s="64">
        <v>0.06</v>
      </c>
      <c r="S22" s="64">
        <v>1.72</v>
      </c>
      <c r="T22" s="64">
        <v>0.36</v>
      </c>
    </row>
    <row r="23" spans="1:20">
      <c r="A23" t="s">
        <v>299</v>
      </c>
      <c r="B23" t="s">
        <v>300</v>
      </c>
      <c r="C23" t="s">
        <v>102</v>
      </c>
      <c r="D23" t="s">
        <v>125</v>
      </c>
      <c r="E23" t="s">
        <v>301</v>
      </c>
      <c r="F23" t="s">
        <v>297</v>
      </c>
      <c r="G23" t="s">
        <v>298</v>
      </c>
      <c r="H23" t="s">
        <v>206</v>
      </c>
      <c r="I23" t="s">
        <v>269</v>
      </c>
      <c r="J23" s="64">
        <v>6.19</v>
      </c>
      <c r="K23" t="s">
        <v>104</v>
      </c>
      <c r="L23" s="64">
        <v>4</v>
      </c>
      <c r="M23" s="64">
        <v>3.97</v>
      </c>
      <c r="N23" s="64">
        <v>400000</v>
      </c>
      <c r="O23" s="64">
        <v>100.51</v>
      </c>
      <c r="P23" s="64">
        <v>0</v>
      </c>
      <c r="Q23" s="64">
        <v>402.04</v>
      </c>
      <c r="R23" s="64">
        <v>0.01</v>
      </c>
      <c r="S23" s="64">
        <v>1.82</v>
      </c>
      <c r="T23" s="64">
        <v>0.38</v>
      </c>
    </row>
    <row r="24" spans="1:20">
      <c r="A24" t="s">
        <v>302</v>
      </c>
      <c r="B24" t="s">
        <v>303</v>
      </c>
      <c r="C24" t="s">
        <v>102</v>
      </c>
      <c r="D24" t="s">
        <v>125</v>
      </c>
      <c r="E24" t="s">
        <v>304</v>
      </c>
      <c r="F24" t="s">
        <v>305</v>
      </c>
      <c r="G24" t="s">
        <v>306</v>
      </c>
      <c r="H24" t="s">
        <v>152</v>
      </c>
      <c r="I24" t="s">
        <v>307</v>
      </c>
      <c r="J24" s="64">
        <v>2.93</v>
      </c>
      <c r="K24" t="s">
        <v>104</v>
      </c>
      <c r="L24" s="64">
        <v>2.5499999999999998</v>
      </c>
      <c r="M24" s="64">
        <v>0.93</v>
      </c>
      <c r="N24" s="64">
        <v>400000</v>
      </c>
      <c r="O24" s="64">
        <v>107.51</v>
      </c>
      <c r="P24" s="64">
        <v>0</v>
      </c>
      <c r="Q24" s="64">
        <v>430.04</v>
      </c>
      <c r="R24" s="64">
        <v>0.09</v>
      </c>
      <c r="S24" s="64">
        <v>1.94</v>
      </c>
      <c r="T24" s="64">
        <v>0.41</v>
      </c>
    </row>
    <row r="25" spans="1:20">
      <c r="A25" t="s">
        <v>308</v>
      </c>
      <c r="B25" t="s">
        <v>309</v>
      </c>
      <c r="C25" t="s">
        <v>102</v>
      </c>
      <c r="D25" t="s">
        <v>125</v>
      </c>
      <c r="E25" t="s">
        <v>310</v>
      </c>
      <c r="F25" t="s">
        <v>305</v>
      </c>
      <c r="G25" t="s">
        <v>298</v>
      </c>
      <c r="H25" t="s">
        <v>206</v>
      </c>
      <c r="I25" t="s">
        <v>311</v>
      </c>
      <c r="J25" s="64">
        <v>2.4700000000000002</v>
      </c>
      <c r="K25" t="s">
        <v>104</v>
      </c>
      <c r="L25" s="64">
        <v>3.75</v>
      </c>
      <c r="M25" s="64">
        <v>0.42</v>
      </c>
      <c r="N25" s="64">
        <v>400000</v>
      </c>
      <c r="O25" s="64">
        <v>118.14</v>
      </c>
      <c r="P25" s="64">
        <v>0</v>
      </c>
      <c r="Q25" s="64">
        <v>472.56</v>
      </c>
      <c r="R25" s="64">
        <v>0.05</v>
      </c>
      <c r="S25" s="64">
        <v>2.13</v>
      </c>
      <c r="T25" s="64">
        <v>0.45</v>
      </c>
    </row>
    <row r="26" spans="1:20">
      <c r="A26" t="s">
        <v>312</v>
      </c>
      <c r="B26" t="s">
        <v>313</v>
      </c>
      <c r="C26" t="s">
        <v>102</v>
      </c>
      <c r="D26" t="s">
        <v>125</v>
      </c>
      <c r="E26" t="s">
        <v>310</v>
      </c>
      <c r="F26" t="s">
        <v>305</v>
      </c>
      <c r="G26" t="s">
        <v>306</v>
      </c>
      <c r="H26" t="s">
        <v>152</v>
      </c>
      <c r="I26" t="s">
        <v>314</v>
      </c>
      <c r="J26" s="64">
        <v>6.07</v>
      </c>
      <c r="K26" t="s">
        <v>104</v>
      </c>
      <c r="L26" s="64">
        <v>2.48</v>
      </c>
      <c r="M26" s="64">
        <v>1.88</v>
      </c>
      <c r="N26" s="64">
        <v>400000.97</v>
      </c>
      <c r="O26" s="64">
        <v>105.31</v>
      </c>
      <c r="P26" s="64">
        <v>0</v>
      </c>
      <c r="Q26" s="64">
        <v>421.24102150700003</v>
      </c>
      <c r="R26" s="64">
        <v>0.09</v>
      </c>
      <c r="S26" s="64">
        <v>1.9</v>
      </c>
      <c r="T26" s="64">
        <v>0.4</v>
      </c>
    </row>
    <row r="27" spans="1:20">
      <c r="A27" t="s">
        <v>315</v>
      </c>
      <c r="B27" t="s">
        <v>316</v>
      </c>
      <c r="C27" t="s">
        <v>102</v>
      </c>
      <c r="D27" t="s">
        <v>125</v>
      </c>
      <c r="E27" t="s">
        <v>317</v>
      </c>
      <c r="F27" t="s">
        <v>297</v>
      </c>
      <c r="G27" t="s">
        <v>298</v>
      </c>
      <c r="H27" t="s">
        <v>206</v>
      </c>
      <c r="I27" t="s">
        <v>269</v>
      </c>
      <c r="J27" s="64">
        <v>5.72</v>
      </c>
      <c r="K27" t="s">
        <v>104</v>
      </c>
      <c r="L27" s="64">
        <v>2.2999999999999998</v>
      </c>
      <c r="M27" s="64">
        <v>2.27</v>
      </c>
      <c r="N27" s="64">
        <v>391579.36</v>
      </c>
      <c r="O27" s="64">
        <v>101</v>
      </c>
      <c r="P27" s="64">
        <v>8.9296100000000003</v>
      </c>
      <c r="Q27" s="64">
        <v>404.42476360000001</v>
      </c>
      <c r="R27" s="64">
        <v>0.03</v>
      </c>
      <c r="S27" s="64">
        <v>1.83</v>
      </c>
      <c r="T27" s="64">
        <v>0.39</v>
      </c>
    </row>
    <row r="28" spans="1:20">
      <c r="A28" t="s">
        <v>318</v>
      </c>
      <c r="B28" t="s">
        <v>319</v>
      </c>
      <c r="C28" t="s">
        <v>102</v>
      </c>
      <c r="D28" t="s">
        <v>125</v>
      </c>
      <c r="E28" t="s">
        <v>320</v>
      </c>
      <c r="F28" t="s">
        <v>321</v>
      </c>
      <c r="G28" t="s">
        <v>298</v>
      </c>
      <c r="H28" t="s">
        <v>206</v>
      </c>
      <c r="I28" t="s">
        <v>322</v>
      </c>
      <c r="J28" s="64">
        <v>5.13</v>
      </c>
      <c r="K28" t="s">
        <v>104</v>
      </c>
      <c r="L28" s="64">
        <v>1.94</v>
      </c>
      <c r="M28" s="64">
        <v>1.44</v>
      </c>
      <c r="N28" s="64">
        <v>363652.23</v>
      </c>
      <c r="O28" s="64">
        <v>103.9</v>
      </c>
      <c r="P28" s="64">
        <v>0</v>
      </c>
      <c r="Q28" s="64">
        <v>377.83466697</v>
      </c>
      <c r="R28" s="64">
        <v>0.06</v>
      </c>
      <c r="S28" s="64">
        <v>1.71</v>
      </c>
      <c r="T28" s="64">
        <v>0.36</v>
      </c>
    </row>
    <row r="29" spans="1:20">
      <c r="A29" t="s">
        <v>323</v>
      </c>
      <c r="B29" t="s">
        <v>324</v>
      </c>
      <c r="C29" t="s">
        <v>102</v>
      </c>
      <c r="D29" t="s">
        <v>125</v>
      </c>
      <c r="E29" t="s">
        <v>325</v>
      </c>
      <c r="F29" t="s">
        <v>297</v>
      </c>
      <c r="G29" t="s">
        <v>326</v>
      </c>
      <c r="H29" t="s">
        <v>206</v>
      </c>
      <c r="I29" t="s">
        <v>311</v>
      </c>
      <c r="J29" s="64">
        <v>5.17</v>
      </c>
      <c r="K29" t="s">
        <v>104</v>
      </c>
      <c r="L29" s="64">
        <v>2.5</v>
      </c>
      <c r="M29" s="64">
        <v>2.5</v>
      </c>
      <c r="N29" s="64">
        <v>400000</v>
      </c>
      <c r="O29" s="64">
        <v>101.59</v>
      </c>
      <c r="P29" s="64">
        <v>0</v>
      </c>
      <c r="Q29" s="64">
        <v>406.36</v>
      </c>
      <c r="R29" s="64">
        <v>7.0000000000000007E-2</v>
      </c>
      <c r="S29" s="64">
        <v>1.84</v>
      </c>
      <c r="T29" s="64">
        <v>0.39</v>
      </c>
    </row>
    <row r="30" spans="1:20">
      <c r="A30" t="s">
        <v>327</v>
      </c>
      <c r="B30" t="s">
        <v>328</v>
      </c>
      <c r="C30" t="s">
        <v>102</v>
      </c>
      <c r="D30" t="s">
        <v>125</v>
      </c>
      <c r="E30" t="s">
        <v>329</v>
      </c>
      <c r="F30" t="s">
        <v>297</v>
      </c>
      <c r="G30" t="s">
        <v>326</v>
      </c>
      <c r="H30" t="s">
        <v>206</v>
      </c>
      <c r="I30" t="s">
        <v>269</v>
      </c>
      <c r="J30" s="64">
        <v>4.2699999999999996</v>
      </c>
      <c r="K30" t="s">
        <v>104</v>
      </c>
      <c r="L30" s="64">
        <v>3</v>
      </c>
      <c r="M30" s="64">
        <v>6.6</v>
      </c>
      <c r="N30" s="64">
        <v>400000</v>
      </c>
      <c r="O30" s="64">
        <v>87.4</v>
      </c>
      <c r="P30" s="64">
        <v>0</v>
      </c>
      <c r="Q30" s="64">
        <v>349.6</v>
      </c>
      <c r="R30" s="64">
        <v>0.08</v>
      </c>
      <c r="S30" s="64">
        <v>1.58</v>
      </c>
      <c r="T30" s="64">
        <v>0.33</v>
      </c>
    </row>
    <row r="31" spans="1:20">
      <c r="A31" t="s">
        <v>330</v>
      </c>
      <c r="B31" t="s">
        <v>331</v>
      </c>
      <c r="C31" t="s">
        <v>102</v>
      </c>
      <c r="D31" t="s">
        <v>125</v>
      </c>
      <c r="E31" t="s">
        <v>332</v>
      </c>
      <c r="F31" t="s">
        <v>297</v>
      </c>
      <c r="G31" t="s">
        <v>326</v>
      </c>
      <c r="H31" t="s">
        <v>206</v>
      </c>
      <c r="I31" t="s">
        <v>333</v>
      </c>
      <c r="J31" s="64">
        <v>5.35</v>
      </c>
      <c r="K31" t="s">
        <v>104</v>
      </c>
      <c r="L31" s="64">
        <v>2.15</v>
      </c>
      <c r="M31" s="64">
        <v>3.58</v>
      </c>
      <c r="N31" s="64">
        <v>400000</v>
      </c>
      <c r="O31" s="64">
        <v>94.62</v>
      </c>
      <c r="P31" s="64">
        <v>0</v>
      </c>
      <c r="Q31" s="64">
        <v>378.48</v>
      </c>
      <c r="R31" s="64">
        <v>7.0000000000000007E-2</v>
      </c>
      <c r="S31" s="64">
        <v>1.71</v>
      </c>
      <c r="T31" s="64">
        <v>0.36</v>
      </c>
    </row>
    <row r="32" spans="1:20">
      <c r="A32" t="s">
        <v>334</v>
      </c>
      <c r="B32" t="s">
        <v>335</v>
      </c>
      <c r="C32" t="s">
        <v>102</v>
      </c>
      <c r="D32" t="s">
        <v>125</v>
      </c>
      <c r="E32" t="s">
        <v>336</v>
      </c>
      <c r="F32" t="s">
        <v>297</v>
      </c>
      <c r="G32" t="s">
        <v>337</v>
      </c>
      <c r="H32" t="s">
        <v>206</v>
      </c>
      <c r="I32" t="s">
        <v>269</v>
      </c>
      <c r="J32" s="64">
        <v>5.18</v>
      </c>
      <c r="K32" t="s">
        <v>104</v>
      </c>
      <c r="L32" s="64">
        <v>3.06</v>
      </c>
      <c r="M32" s="64">
        <v>2.16</v>
      </c>
      <c r="N32" s="64">
        <v>388000</v>
      </c>
      <c r="O32" s="64">
        <v>102.78</v>
      </c>
      <c r="P32" s="64">
        <v>18.336169999999999</v>
      </c>
      <c r="Q32" s="64">
        <v>417.12257</v>
      </c>
      <c r="R32" s="64">
        <v>0.14000000000000001</v>
      </c>
      <c r="S32" s="64">
        <v>1.88</v>
      </c>
      <c r="T32" s="64">
        <v>0.4</v>
      </c>
    </row>
    <row r="33" spans="1:20">
      <c r="A33" t="s">
        <v>338</v>
      </c>
      <c r="B33" t="s">
        <v>339</v>
      </c>
      <c r="C33" t="s">
        <v>102</v>
      </c>
      <c r="D33" t="s">
        <v>125</v>
      </c>
      <c r="E33" t="s">
        <v>336</v>
      </c>
      <c r="F33" t="s">
        <v>297</v>
      </c>
      <c r="G33" t="s">
        <v>337</v>
      </c>
      <c r="H33" t="s">
        <v>206</v>
      </c>
      <c r="I33" t="s">
        <v>340</v>
      </c>
      <c r="J33" s="64">
        <v>3.43</v>
      </c>
      <c r="K33" t="s">
        <v>104</v>
      </c>
      <c r="L33" s="64">
        <v>2.4</v>
      </c>
      <c r="M33" s="64">
        <v>2.2400000000000002</v>
      </c>
      <c r="N33" s="64">
        <v>400000.29</v>
      </c>
      <c r="O33" s="64">
        <v>101.35</v>
      </c>
      <c r="P33" s="64">
        <v>0</v>
      </c>
      <c r="Q33" s="64">
        <v>405.40029391500002</v>
      </c>
      <c r="R33" s="64">
        <v>0.09</v>
      </c>
      <c r="S33" s="64">
        <v>1.83</v>
      </c>
      <c r="T33" s="64">
        <v>0.39</v>
      </c>
    </row>
    <row r="34" spans="1:20">
      <c r="A34" t="s">
        <v>341</v>
      </c>
      <c r="B34" t="s">
        <v>342</v>
      </c>
      <c r="C34" t="s">
        <v>102</v>
      </c>
      <c r="D34" t="s">
        <v>125</v>
      </c>
      <c r="E34" t="s">
        <v>343</v>
      </c>
      <c r="F34" t="s">
        <v>321</v>
      </c>
      <c r="G34" t="s">
        <v>344</v>
      </c>
      <c r="H34" t="s">
        <v>152</v>
      </c>
      <c r="I34" t="s">
        <v>345</v>
      </c>
      <c r="J34" s="64">
        <v>2.21</v>
      </c>
      <c r="K34" t="s">
        <v>104</v>
      </c>
      <c r="L34" s="64">
        <v>6.1</v>
      </c>
      <c r="M34" s="64">
        <v>1.96</v>
      </c>
      <c r="N34" s="64">
        <v>400005.39</v>
      </c>
      <c r="O34" s="64">
        <v>120.48</v>
      </c>
      <c r="P34" s="64">
        <v>0</v>
      </c>
      <c r="Q34" s="64">
        <v>481.92649387199998</v>
      </c>
      <c r="R34" s="64">
        <v>0.06</v>
      </c>
      <c r="S34" s="64">
        <v>2.1800000000000002</v>
      </c>
      <c r="T34" s="64">
        <v>0.46</v>
      </c>
    </row>
    <row r="35" spans="1:20">
      <c r="A35" t="s">
        <v>346</v>
      </c>
      <c r="B35" t="s">
        <v>347</v>
      </c>
      <c r="C35" t="s">
        <v>102</v>
      </c>
      <c r="D35" t="s">
        <v>125</v>
      </c>
      <c r="E35" t="s">
        <v>348</v>
      </c>
      <c r="F35" t="s">
        <v>297</v>
      </c>
      <c r="G35" t="s">
        <v>349</v>
      </c>
      <c r="H35" t="s">
        <v>350</v>
      </c>
      <c r="I35" t="s">
        <v>269</v>
      </c>
      <c r="J35" s="64">
        <v>5.83</v>
      </c>
      <c r="K35" t="s">
        <v>104</v>
      </c>
      <c r="L35" s="64">
        <v>2.0499999999999998</v>
      </c>
      <c r="M35" s="64">
        <v>2.2000000000000002</v>
      </c>
      <c r="N35" s="64">
        <v>400000</v>
      </c>
      <c r="O35" s="64">
        <v>101.49</v>
      </c>
      <c r="P35" s="64">
        <v>0</v>
      </c>
      <c r="Q35" s="64">
        <v>405.96</v>
      </c>
      <c r="R35" s="64">
        <v>0.12</v>
      </c>
      <c r="S35" s="64">
        <v>1.83</v>
      </c>
      <c r="T35" s="64">
        <v>0.39</v>
      </c>
    </row>
    <row r="36" spans="1:20">
      <c r="A36" t="s">
        <v>351</v>
      </c>
      <c r="B36" t="s">
        <v>352</v>
      </c>
      <c r="C36" t="s">
        <v>102</v>
      </c>
      <c r="D36" t="s">
        <v>125</v>
      </c>
      <c r="E36" t="s">
        <v>353</v>
      </c>
      <c r="F36" t="s">
        <v>297</v>
      </c>
      <c r="G36" t="s">
        <v>337</v>
      </c>
      <c r="H36" t="s">
        <v>206</v>
      </c>
      <c r="I36" t="s">
        <v>354</v>
      </c>
      <c r="J36" s="64">
        <v>4.0199999999999996</v>
      </c>
      <c r="K36" t="s">
        <v>104</v>
      </c>
      <c r="L36" s="64">
        <v>4.95</v>
      </c>
      <c r="M36" s="64">
        <v>2.71</v>
      </c>
      <c r="N36" s="64">
        <v>400000</v>
      </c>
      <c r="O36" s="64">
        <v>135.56</v>
      </c>
      <c r="P36" s="64">
        <v>0</v>
      </c>
      <c r="Q36" s="64">
        <v>542.24</v>
      </c>
      <c r="R36" s="64">
        <v>0.02</v>
      </c>
      <c r="S36" s="64">
        <v>2.4500000000000002</v>
      </c>
      <c r="T36" s="64">
        <v>0.52</v>
      </c>
    </row>
    <row r="37" spans="1:20">
      <c r="A37" t="s">
        <v>355</v>
      </c>
      <c r="B37" t="s">
        <v>356</v>
      </c>
      <c r="C37" t="s">
        <v>102</v>
      </c>
      <c r="D37" t="s">
        <v>125</v>
      </c>
      <c r="E37" t="s">
        <v>357</v>
      </c>
      <c r="F37" t="s">
        <v>297</v>
      </c>
      <c r="G37" t="s">
        <v>337</v>
      </c>
      <c r="H37" t="s">
        <v>206</v>
      </c>
      <c r="I37" t="s">
        <v>358</v>
      </c>
      <c r="J37" s="64">
        <v>3.83</v>
      </c>
      <c r="K37" t="s">
        <v>104</v>
      </c>
      <c r="L37" s="64">
        <v>4.34</v>
      </c>
      <c r="M37" s="64">
        <v>3.42</v>
      </c>
      <c r="N37" s="64">
        <v>400000</v>
      </c>
      <c r="O37" s="64">
        <v>105</v>
      </c>
      <c r="P37" s="64">
        <v>0</v>
      </c>
      <c r="Q37" s="64">
        <v>420</v>
      </c>
      <c r="R37" s="64">
        <v>0.02</v>
      </c>
      <c r="S37" s="64">
        <v>1.9</v>
      </c>
      <c r="T37" s="64">
        <v>0.4</v>
      </c>
    </row>
    <row r="38" spans="1:20">
      <c r="A38" t="s">
        <v>359</v>
      </c>
      <c r="B38" t="s">
        <v>360</v>
      </c>
      <c r="C38" t="s">
        <v>102</v>
      </c>
      <c r="D38" t="s">
        <v>125</v>
      </c>
      <c r="E38" t="s">
        <v>361</v>
      </c>
      <c r="F38" t="s">
        <v>297</v>
      </c>
      <c r="G38" t="s">
        <v>362</v>
      </c>
      <c r="H38" t="s">
        <v>152</v>
      </c>
      <c r="I38" t="s">
        <v>363</v>
      </c>
      <c r="J38" s="64">
        <v>4.1100000000000003</v>
      </c>
      <c r="K38" t="s">
        <v>104</v>
      </c>
      <c r="L38" s="64">
        <v>4.6500000000000004</v>
      </c>
      <c r="M38" s="64">
        <v>3.25</v>
      </c>
      <c r="N38" s="64">
        <v>400000</v>
      </c>
      <c r="O38" s="64">
        <v>106.7</v>
      </c>
      <c r="P38" s="64">
        <v>9.3731600000000004</v>
      </c>
      <c r="Q38" s="64">
        <v>436.17316</v>
      </c>
      <c r="R38" s="64">
        <v>0.06</v>
      </c>
      <c r="S38" s="64">
        <v>1.97</v>
      </c>
      <c r="T38" s="64">
        <v>0.42</v>
      </c>
    </row>
    <row r="39" spans="1:20">
      <c r="A39" t="s">
        <v>364</v>
      </c>
      <c r="B39" t="s">
        <v>365</v>
      </c>
      <c r="C39" t="s">
        <v>102</v>
      </c>
      <c r="D39" t="s">
        <v>125</v>
      </c>
      <c r="E39" t="s">
        <v>366</v>
      </c>
      <c r="F39" t="s">
        <v>297</v>
      </c>
      <c r="G39" t="s">
        <v>362</v>
      </c>
      <c r="H39" t="s">
        <v>152</v>
      </c>
      <c r="I39" t="s">
        <v>367</v>
      </c>
      <c r="J39" s="64">
        <v>5.78</v>
      </c>
      <c r="K39" t="s">
        <v>104</v>
      </c>
      <c r="L39" s="64">
        <v>2.57</v>
      </c>
      <c r="M39" s="64">
        <v>4.6399999999999997</v>
      </c>
      <c r="N39" s="64">
        <v>400000</v>
      </c>
      <c r="O39" s="64">
        <v>90.6</v>
      </c>
      <c r="P39" s="64">
        <v>0</v>
      </c>
      <c r="Q39" s="64">
        <v>362.4</v>
      </c>
      <c r="R39" s="64">
        <v>0.04</v>
      </c>
      <c r="S39" s="64">
        <v>1.64</v>
      </c>
      <c r="T39" s="64">
        <v>0.35</v>
      </c>
    </row>
    <row r="40" spans="1:20">
      <c r="A40" t="s">
        <v>368</v>
      </c>
      <c r="B40" t="s">
        <v>369</v>
      </c>
      <c r="C40" t="s">
        <v>102</v>
      </c>
      <c r="D40" t="s">
        <v>125</v>
      </c>
      <c r="E40" t="s">
        <v>370</v>
      </c>
      <c r="F40" t="s">
        <v>321</v>
      </c>
      <c r="G40" t="s">
        <v>371</v>
      </c>
      <c r="H40" t="s">
        <v>206</v>
      </c>
      <c r="I40" t="s">
        <v>372</v>
      </c>
      <c r="J40" s="64">
        <v>2.87</v>
      </c>
      <c r="K40" t="s">
        <v>104</v>
      </c>
      <c r="L40" s="64">
        <v>4.95</v>
      </c>
      <c r="M40" s="64">
        <v>8.5399999999999991</v>
      </c>
      <c r="N40" s="64">
        <v>350000.01</v>
      </c>
      <c r="O40" s="64">
        <v>115.12</v>
      </c>
      <c r="P40" s="64">
        <v>0</v>
      </c>
      <c r="Q40" s="64">
        <v>402.92001151199997</v>
      </c>
      <c r="R40" s="64">
        <v>0.02</v>
      </c>
      <c r="S40" s="64">
        <v>1.82</v>
      </c>
      <c r="T40" s="64">
        <v>0.39</v>
      </c>
    </row>
    <row r="41" spans="1:20">
      <c r="A41" s="65" t="s">
        <v>232</v>
      </c>
      <c r="B41" s="13"/>
      <c r="C41" s="13"/>
      <c r="D41" s="13"/>
      <c r="E41" s="13"/>
      <c r="J41" s="66">
        <v>4</v>
      </c>
      <c r="M41" s="66">
        <v>4.08</v>
      </c>
      <c r="N41" s="66">
        <v>10767402.029999999</v>
      </c>
      <c r="P41" s="66">
        <v>8.2799999999999994</v>
      </c>
      <c r="Q41" s="66">
        <v>10744.31457577</v>
      </c>
      <c r="S41" s="66">
        <v>48.53</v>
      </c>
      <c r="T41" s="66">
        <v>10.28</v>
      </c>
    </row>
    <row r="42" spans="1:20">
      <c r="A42" t="s">
        <v>373</v>
      </c>
      <c r="B42" t="s">
        <v>374</v>
      </c>
      <c r="C42" t="s">
        <v>102</v>
      </c>
      <c r="D42" t="s">
        <v>125</v>
      </c>
      <c r="E42" t="s">
        <v>264</v>
      </c>
      <c r="F42" t="s">
        <v>265</v>
      </c>
      <c r="G42" t="s">
        <v>205</v>
      </c>
      <c r="H42" t="s">
        <v>206</v>
      </c>
      <c r="I42" t="s">
        <v>375</v>
      </c>
      <c r="J42" s="64">
        <v>1.39</v>
      </c>
      <c r="K42" t="s">
        <v>104</v>
      </c>
      <c r="L42" s="64">
        <v>2.74</v>
      </c>
      <c r="M42" s="64">
        <v>1.23</v>
      </c>
      <c r="N42" s="64">
        <v>400000</v>
      </c>
      <c r="O42" s="64">
        <v>103.7</v>
      </c>
      <c r="P42" s="64">
        <v>0</v>
      </c>
      <c r="Q42" s="64">
        <v>414.8</v>
      </c>
      <c r="R42" s="64">
        <v>0.02</v>
      </c>
      <c r="S42" s="64">
        <v>1.87</v>
      </c>
      <c r="T42" s="64">
        <v>0.4</v>
      </c>
    </row>
    <row r="43" spans="1:20">
      <c r="A43" t="s">
        <v>376</v>
      </c>
      <c r="B43" t="s">
        <v>377</v>
      </c>
      <c r="C43" t="s">
        <v>102</v>
      </c>
      <c r="D43" t="s">
        <v>125</v>
      </c>
      <c r="E43" t="s">
        <v>264</v>
      </c>
      <c r="F43" t="s">
        <v>265</v>
      </c>
      <c r="G43" t="s">
        <v>205</v>
      </c>
      <c r="H43" t="s">
        <v>206</v>
      </c>
      <c r="I43" t="s">
        <v>378</v>
      </c>
      <c r="J43" s="64">
        <v>3.3</v>
      </c>
      <c r="K43" t="s">
        <v>104</v>
      </c>
      <c r="L43" s="64">
        <v>2.4700000000000002</v>
      </c>
      <c r="M43" s="64">
        <v>1.75</v>
      </c>
      <c r="N43" s="64">
        <v>400000</v>
      </c>
      <c r="O43" s="64">
        <v>103.77</v>
      </c>
      <c r="P43" s="64">
        <v>0</v>
      </c>
      <c r="Q43" s="64">
        <v>415.08</v>
      </c>
      <c r="R43" s="64">
        <v>0.01</v>
      </c>
      <c r="S43" s="64">
        <v>1.87</v>
      </c>
      <c r="T43" s="64">
        <v>0.4</v>
      </c>
    </row>
    <row r="44" spans="1:20">
      <c r="A44" t="s">
        <v>379</v>
      </c>
      <c r="B44" t="s">
        <v>380</v>
      </c>
      <c r="C44" t="s">
        <v>102</v>
      </c>
      <c r="D44" t="s">
        <v>125</v>
      </c>
      <c r="E44" t="s">
        <v>381</v>
      </c>
      <c r="F44" t="s">
        <v>297</v>
      </c>
      <c r="G44" t="s">
        <v>287</v>
      </c>
      <c r="H44" t="s">
        <v>206</v>
      </c>
      <c r="I44" t="s">
        <v>382</v>
      </c>
      <c r="J44" s="64">
        <v>2.85</v>
      </c>
      <c r="K44" t="s">
        <v>104</v>
      </c>
      <c r="L44" s="64">
        <v>4.5999999999999996</v>
      </c>
      <c r="M44" s="64">
        <v>1.87</v>
      </c>
      <c r="N44" s="64">
        <v>393014</v>
      </c>
      <c r="O44" s="64">
        <v>107.91</v>
      </c>
      <c r="P44" s="64">
        <v>0</v>
      </c>
      <c r="Q44" s="64">
        <v>424.10140740000003</v>
      </c>
      <c r="R44" s="64">
        <v>0.15</v>
      </c>
      <c r="S44" s="64">
        <v>1.92</v>
      </c>
      <c r="T44" s="64">
        <v>0.41</v>
      </c>
    </row>
    <row r="45" spans="1:20">
      <c r="A45" t="s">
        <v>383</v>
      </c>
      <c r="B45" t="s">
        <v>384</v>
      </c>
      <c r="C45" t="s">
        <v>102</v>
      </c>
      <c r="D45" t="s">
        <v>125</v>
      </c>
      <c r="E45" t="s">
        <v>385</v>
      </c>
      <c r="F45" t="s">
        <v>386</v>
      </c>
      <c r="G45" t="s">
        <v>387</v>
      </c>
      <c r="H45" t="s">
        <v>152</v>
      </c>
      <c r="I45" t="s">
        <v>340</v>
      </c>
      <c r="J45" s="64">
        <v>3.4</v>
      </c>
      <c r="K45" t="s">
        <v>104</v>
      </c>
      <c r="L45" s="64">
        <v>4.8</v>
      </c>
      <c r="M45" s="64">
        <v>1.94</v>
      </c>
      <c r="N45" s="64">
        <v>400000.04</v>
      </c>
      <c r="O45" s="64">
        <v>111.14</v>
      </c>
      <c r="P45" s="64">
        <v>0</v>
      </c>
      <c r="Q45" s="64">
        <v>444.56004445600001</v>
      </c>
      <c r="R45" s="64">
        <v>0.02</v>
      </c>
      <c r="S45" s="64">
        <v>2.0099999999999998</v>
      </c>
      <c r="T45" s="64">
        <v>0.43</v>
      </c>
    </row>
    <row r="46" spans="1:20">
      <c r="A46" t="s">
        <v>388</v>
      </c>
      <c r="B46" t="s">
        <v>389</v>
      </c>
      <c r="C46" t="s">
        <v>102</v>
      </c>
      <c r="D46" t="s">
        <v>125</v>
      </c>
      <c r="E46" t="s">
        <v>390</v>
      </c>
      <c r="F46" t="s">
        <v>391</v>
      </c>
      <c r="G46" t="s">
        <v>287</v>
      </c>
      <c r="H46" t="s">
        <v>206</v>
      </c>
      <c r="I46" t="s">
        <v>392</v>
      </c>
      <c r="J46" s="64">
        <v>3.58</v>
      </c>
      <c r="K46" t="s">
        <v>104</v>
      </c>
      <c r="L46" s="64">
        <v>2.4500000000000002</v>
      </c>
      <c r="M46" s="64">
        <v>2.08</v>
      </c>
      <c r="N46" s="64">
        <v>400000</v>
      </c>
      <c r="O46" s="64">
        <v>101.97</v>
      </c>
      <c r="P46" s="64">
        <v>0</v>
      </c>
      <c r="Q46" s="64">
        <v>407.88</v>
      </c>
      <c r="R46" s="64">
        <v>0.03</v>
      </c>
      <c r="S46" s="64">
        <v>1.84</v>
      </c>
      <c r="T46" s="64">
        <v>0.39</v>
      </c>
    </row>
    <row r="47" spans="1:20">
      <c r="A47" t="s">
        <v>393</v>
      </c>
      <c r="B47" t="s">
        <v>394</v>
      </c>
      <c r="C47" t="s">
        <v>102</v>
      </c>
      <c r="D47" t="s">
        <v>125</v>
      </c>
      <c r="E47" t="s">
        <v>310</v>
      </c>
      <c r="F47" t="s">
        <v>305</v>
      </c>
      <c r="G47" t="s">
        <v>298</v>
      </c>
      <c r="H47" t="s">
        <v>206</v>
      </c>
      <c r="I47" t="s">
        <v>395</v>
      </c>
      <c r="J47" s="64">
        <v>3.74</v>
      </c>
      <c r="K47" t="s">
        <v>104</v>
      </c>
      <c r="L47" s="64">
        <v>4.1399999999999997</v>
      </c>
      <c r="M47" s="64">
        <v>2.97</v>
      </c>
      <c r="N47" s="64">
        <v>400000.85</v>
      </c>
      <c r="O47" s="64">
        <v>106.2</v>
      </c>
      <c r="P47" s="64">
        <v>0</v>
      </c>
      <c r="Q47" s="64">
        <v>424.80090269999999</v>
      </c>
      <c r="R47" s="64">
        <v>0.09</v>
      </c>
      <c r="S47" s="64">
        <v>1.92</v>
      </c>
      <c r="T47" s="64">
        <v>0.41</v>
      </c>
    </row>
    <row r="48" spans="1:20">
      <c r="A48" t="s">
        <v>396</v>
      </c>
      <c r="B48" t="s">
        <v>397</v>
      </c>
      <c r="C48" t="s">
        <v>102</v>
      </c>
      <c r="D48" t="s">
        <v>125</v>
      </c>
      <c r="E48" t="s">
        <v>398</v>
      </c>
      <c r="F48" t="s">
        <v>305</v>
      </c>
      <c r="G48" t="s">
        <v>306</v>
      </c>
      <c r="H48" t="s">
        <v>152</v>
      </c>
      <c r="I48" t="s">
        <v>399</v>
      </c>
      <c r="J48" s="64">
        <v>3.92</v>
      </c>
      <c r="K48" t="s">
        <v>104</v>
      </c>
      <c r="L48" s="64">
        <v>3.58</v>
      </c>
      <c r="M48" s="64">
        <v>2.63</v>
      </c>
      <c r="N48" s="64">
        <v>400000</v>
      </c>
      <c r="O48" s="64">
        <v>106.45</v>
      </c>
      <c r="P48" s="64">
        <v>0</v>
      </c>
      <c r="Q48" s="64">
        <v>425.8</v>
      </c>
      <c r="R48" s="64">
        <v>0.03</v>
      </c>
      <c r="S48" s="64">
        <v>1.92</v>
      </c>
      <c r="T48" s="64">
        <v>0.41</v>
      </c>
    </row>
    <row r="49" spans="1:20">
      <c r="A49" t="s">
        <v>400</v>
      </c>
      <c r="B49" t="s">
        <v>401</v>
      </c>
      <c r="C49" t="s">
        <v>102</v>
      </c>
      <c r="D49" t="s">
        <v>125</v>
      </c>
      <c r="E49" t="s">
        <v>317</v>
      </c>
      <c r="F49" t="s">
        <v>297</v>
      </c>
      <c r="G49" t="s">
        <v>298</v>
      </c>
      <c r="H49" t="s">
        <v>206</v>
      </c>
      <c r="I49" t="s">
        <v>354</v>
      </c>
      <c r="J49" s="64">
        <v>4.99</v>
      </c>
      <c r="K49" t="s">
        <v>104</v>
      </c>
      <c r="L49" s="64">
        <v>3.5</v>
      </c>
      <c r="M49" s="64">
        <v>3.46</v>
      </c>
      <c r="N49" s="64">
        <v>391753.52</v>
      </c>
      <c r="O49" s="64">
        <v>100.35</v>
      </c>
      <c r="P49" s="64">
        <v>0</v>
      </c>
      <c r="Q49" s="64">
        <v>393.12465731999998</v>
      </c>
      <c r="R49" s="64">
        <v>0.04</v>
      </c>
      <c r="S49" s="64">
        <v>1.78</v>
      </c>
      <c r="T49" s="64">
        <v>0.38</v>
      </c>
    </row>
    <row r="50" spans="1:20">
      <c r="A50" t="s">
        <v>402</v>
      </c>
      <c r="B50" t="s">
        <v>403</v>
      </c>
      <c r="C50" t="s">
        <v>102</v>
      </c>
      <c r="D50" t="s">
        <v>125</v>
      </c>
      <c r="E50" t="s">
        <v>404</v>
      </c>
      <c r="F50" t="s">
        <v>297</v>
      </c>
      <c r="G50" t="s">
        <v>306</v>
      </c>
      <c r="H50" t="s">
        <v>152</v>
      </c>
      <c r="I50" t="s">
        <v>375</v>
      </c>
      <c r="J50" s="64">
        <v>4.7300000000000004</v>
      </c>
      <c r="K50" t="s">
        <v>104</v>
      </c>
      <c r="L50" s="64">
        <v>5.0999999999999996</v>
      </c>
      <c r="M50" s="64">
        <v>3.92</v>
      </c>
      <c r="N50" s="64">
        <v>400000.7</v>
      </c>
      <c r="O50" s="64">
        <v>108</v>
      </c>
      <c r="P50" s="64">
        <v>0</v>
      </c>
      <c r="Q50" s="64">
        <v>432.00075600000002</v>
      </c>
      <c r="R50" s="64">
        <v>0.31</v>
      </c>
      <c r="S50" s="64">
        <v>1.95</v>
      </c>
      <c r="T50" s="64">
        <v>0.41</v>
      </c>
    </row>
    <row r="51" spans="1:20">
      <c r="A51" t="s">
        <v>405</v>
      </c>
      <c r="B51" t="s">
        <v>406</v>
      </c>
      <c r="C51" t="s">
        <v>102</v>
      </c>
      <c r="D51" t="s">
        <v>125</v>
      </c>
      <c r="E51" t="s">
        <v>407</v>
      </c>
      <c r="F51" t="s">
        <v>321</v>
      </c>
      <c r="G51" t="s">
        <v>408</v>
      </c>
      <c r="H51" t="s">
        <v>152</v>
      </c>
      <c r="I51" t="s">
        <v>409</v>
      </c>
      <c r="J51" s="64">
        <v>3.73</v>
      </c>
      <c r="K51" t="s">
        <v>104</v>
      </c>
      <c r="L51" s="64">
        <v>3.75</v>
      </c>
      <c r="M51" s="64">
        <v>2.4700000000000002</v>
      </c>
      <c r="N51" s="64">
        <v>400000.58</v>
      </c>
      <c r="O51" s="64">
        <v>104.84</v>
      </c>
      <c r="P51" s="64">
        <v>0</v>
      </c>
      <c r="Q51" s="64">
        <v>419.36060807199999</v>
      </c>
      <c r="R51" s="64">
        <v>0.08</v>
      </c>
      <c r="S51" s="64">
        <v>1.89</v>
      </c>
      <c r="T51" s="64">
        <v>0.4</v>
      </c>
    </row>
    <row r="52" spans="1:20">
      <c r="A52" t="s">
        <v>410</v>
      </c>
      <c r="B52" t="s">
        <v>411</v>
      </c>
      <c r="C52" t="s">
        <v>102</v>
      </c>
      <c r="D52" t="s">
        <v>125</v>
      </c>
      <c r="E52" t="s">
        <v>412</v>
      </c>
      <c r="F52" t="s">
        <v>103</v>
      </c>
      <c r="G52" t="s">
        <v>408</v>
      </c>
      <c r="H52" t="s">
        <v>152</v>
      </c>
      <c r="I52" t="s">
        <v>413</v>
      </c>
      <c r="J52" s="64">
        <v>4.55</v>
      </c>
      <c r="K52" t="s">
        <v>104</v>
      </c>
      <c r="L52" s="64">
        <v>5</v>
      </c>
      <c r="M52" s="64">
        <v>3</v>
      </c>
      <c r="N52" s="64">
        <v>400000.15</v>
      </c>
      <c r="O52" s="64">
        <v>111.07</v>
      </c>
      <c r="P52" s="64">
        <v>0</v>
      </c>
      <c r="Q52" s="64">
        <v>444.28016660499998</v>
      </c>
      <c r="R52" s="64">
        <v>0.14000000000000001</v>
      </c>
      <c r="S52" s="64">
        <v>2.0099999999999998</v>
      </c>
      <c r="T52" s="64">
        <v>0.43</v>
      </c>
    </row>
    <row r="53" spans="1:20">
      <c r="A53" t="s">
        <v>414</v>
      </c>
      <c r="B53" t="s">
        <v>415</v>
      </c>
      <c r="C53" t="s">
        <v>102</v>
      </c>
      <c r="D53" t="s">
        <v>125</v>
      </c>
      <c r="E53" t="s">
        <v>416</v>
      </c>
      <c r="F53" t="s">
        <v>297</v>
      </c>
      <c r="G53" t="s">
        <v>408</v>
      </c>
      <c r="H53" t="s">
        <v>152</v>
      </c>
      <c r="I53" t="s">
        <v>417</v>
      </c>
      <c r="J53" s="64">
        <v>4.03</v>
      </c>
      <c r="K53" t="s">
        <v>104</v>
      </c>
      <c r="L53" s="64">
        <v>3.05</v>
      </c>
      <c r="M53" s="64">
        <v>6.37</v>
      </c>
      <c r="N53" s="64">
        <v>400000</v>
      </c>
      <c r="O53" s="64">
        <v>88</v>
      </c>
      <c r="P53" s="64">
        <v>0</v>
      </c>
      <c r="Q53" s="64">
        <v>352</v>
      </c>
      <c r="R53" s="64">
        <v>0.06</v>
      </c>
      <c r="S53" s="64">
        <v>1.59</v>
      </c>
      <c r="T53" s="64">
        <v>0.34</v>
      </c>
    </row>
    <row r="54" spans="1:20">
      <c r="A54" t="s">
        <v>418</v>
      </c>
      <c r="B54" t="s">
        <v>419</v>
      </c>
      <c r="C54" t="s">
        <v>102</v>
      </c>
      <c r="D54" t="s">
        <v>125</v>
      </c>
      <c r="E54" t="s">
        <v>420</v>
      </c>
      <c r="F54" t="s">
        <v>129</v>
      </c>
      <c r="G54" t="s">
        <v>326</v>
      </c>
      <c r="H54" t="s">
        <v>206</v>
      </c>
      <c r="I54" t="s">
        <v>421</v>
      </c>
      <c r="J54" s="64">
        <v>4.9800000000000004</v>
      </c>
      <c r="K54" t="s">
        <v>104</v>
      </c>
      <c r="L54" s="64">
        <v>2.39</v>
      </c>
      <c r="M54" s="64">
        <v>4.22</v>
      </c>
      <c r="N54" s="64">
        <v>400000</v>
      </c>
      <c r="O54" s="64">
        <v>91.5</v>
      </c>
      <c r="P54" s="64">
        <v>0</v>
      </c>
      <c r="Q54" s="64">
        <v>366</v>
      </c>
      <c r="R54" s="64">
        <v>0.33</v>
      </c>
      <c r="S54" s="64">
        <v>1.65</v>
      </c>
      <c r="T54" s="64">
        <v>0.35</v>
      </c>
    </row>
    <row r="55" spans="1:20">
      <c r="A55" t="s">
        <v>422</v>
      </c>
      <c r="B55" t="s">
        <v>423</v>
      </c>
      <c r="C55" t="s">
        <v>102</v>
      </c>
      <c r="D55" t="s">
        <v>125</v>
      </c>
      <c r="E55" t="s">
        <v>424</v>
      </c>
      <c r="F55" t="s">
        <v>134</v>
      </c>
      <c r="G55" t="s">
        <v>326</v>
      </c>
      <c r="H55" t="s">
        <v>206</v>
      </c>
      <c r="I55" t="s">
        <v>409</v>
      </c>
      <c r="J55" s="64">
        <v>3.48</v>
      </c>
      <c r="K55" t="s">
        <v>104</v>
      </c>
      <c r="L55" s="64">
        <v>4.1399999999999997</v>
      </c>
      <c r="M55" s="64">
        <v>2.87</v>
      </c>
      <c r="N55" s="64">
        <v>400000</v>
      </c>
      <c r="O55" s="64">
        <v>104.44</v>
      </c>
      <c r="P55" s="64">
        <v>8.2799999999999994</v>
      </c>
      <c r="Q55" s="64">
        <v>426.04</v>
      </c>
      <c r="R55" s="64">
        <v>0.06</v>
      </c>
      <c r="S55" s="64">
        <v>1.92</v>
      </c>
      <c r="T55" s="64">
        <v>0.41</v>
      </c>
    </row>
    <row r="56" spans="1:20">
      <c r="A56" t="s">
        <v>425</v>
      </c>
      <c r="B56" t="s">
        <v>426</v>
      </c>
      <c r="C56" t="s">
        <v>102</v>
      </c>
      <c r="D56" t="s">
        <v>125</v>
      </c>
      <c r="E56" t="s">
        <v>427</v>
      </c>
      <c r="F56" t="s">
        <v>297</v>
      </c>
      <c r="G56" t="s">
        <v>408</v>
      </c>
      <c r="H56" t="s">
        <v>152</v>
      </c>
      <c r="I56" t="s">
        <v>413</v>
      </c>
      <c r="J56" s="64">
        <v>5.21</v>
      </c>
      <c r="K56" t="s">
        <v>104</v>
      </c>
      <c r="L56" s="64">
        <v>2.65</v>
      </c>
      <c r="M56" s="64">
        <v>4.3899999999999997</v>
      </c>
      <c r="N56" s="64">
        <v>400000</v>
      </c>
      <c r="O56" s="64">
        <v>92.34</v>
      </c>
      <c r="P56" s="64">
        <v>0</v>
      </c>
      <c r="Q56" s="64">
        <v>369.36</v>
      </c>
      <c r="R56" s="64">
        <v>0.21</v>
      </c>
      <c r="S56" s="64">
        <v>1.67</v>
      </c>
      <c r="T56" s="64">
        <v>0.35</v>
      </c>
    </row>
    <row r="57" spans="1:20">
      <c r="A57" t="s">
        <v>428</v>
      </c>
      <c r="B57" t="s">
        <v>429</v>
      </c>
      <c r="C57" t="s">
        <v>102</v>
      </c>
      <c r="D57" t="s">
        <v>125</v>
      </c>
      <c r="E57" t="s">
        <v>430</v>
      </c>
      <c r="F57" t="s">
        <v>292</v>
      </c>
      <c r="G57" t="s">
        <v>408</v>
      </c>
      <c r="H57" t="s">
        <v>152</v>
      </c>
      <c r="I57" t="s">
        <v>431</v>
      </c>
      <c r="J57" s="64">
        <v>2.68</v>
      </c>
      <c r="K57" t="s">
        <v>104</v>
      </c>
      <c r="L57" s="64">
        <v>2.4</v>
      </c>
      <c r="M57" s="64">
        <v>2.61</v>
      </c>
      <c r="N57" s="64">
        <v>382632.13</v>
      </c>
      <c r="O57" s="64">
        <v>99.69</v>
      </c>
      <c r="P57" s="64">
        <v>0</v>
      </c>
      <c r="Q57" s="64">
        <v>381.445970397</v>
      </c>
      <c r="R57" s="64">
        <v>0.1</v>
      </c>
      <c r="S57" s="64">
        <v>1.72</v>
      </c>
      <c r="T57" s="64">
        <v>0.37</v>
      </c>
    </row>
    <row r="58" spans="1:20">
      <c r="A58" t="s">
        <v>432</v>
      </c>
      <c r="B58" t="s">
        <v>433</v>
      </c>
      <c r="C58" t="s">
        <v>102</v>
      </c>
      <c r="D58" t="s">
        <v>125</v>
      </c>
      <c r="E58" t="s">
        <v>434</v>
      </c>
      <c r="F58" t="s">
        <v>297</v>
      </c>
      <c r="G58" t="s">
        <v>344</v>
      </c>
      <c r="H58" t="s">
        <v>152</v>
      </c>
      <c r="I58" t="s">
        <v>269</v>
      </c>
      <c r="J58" s="64">
        <v>4.5</v>
      </c>
      <c r="K58" t="s">
        <v>104</v>
      </c>
      <c r="L58" s="64">
        <v>2.75</v>
      </c>
      <c r="M58" s="64">
        <v>5.31</v>
      </c>
      <c r="N58" s="64">
        <v>400000</v>
      </c>
      <c r="O58" s="64">
        <v>90.09</v>
      </c>
      <c r="P58" s="64">
        <v>0</v>
      </c>
      <c r="Q58" s="64">
        <v>360.36</v>
      </c>
      <c r="R58" s="64">
        <v>0.2</v>
      </c>
      <c r="S58" s="64">
        <v>1.63</v>
      </c>
      <c r="T58" s="64">
        <v>0.34</v>
      </c>
    </row>
    <row r="59" spans="1:20">
      <c r="A59" t="s">
        <v>435</v>
      </c>
      <c r="B59" t="s">
        <v>436</v>
      </c>
      <c r="C59" t="s">
        <v>102</v>
      </c>
      <c r="D59" t="s">
        <v>125</v>
      </c>
      <c r="E59" t="s">
        <v>336</v>
      </c>
      <c r="F59" t="s">
        <v>297</v>
      </c>
      <c r="G59" t="s">
        <v>337</v>
      </c>
      <c r="H59" t="s">
        <v>206</v>
      </c>
      <c r="I59" t="s">
        <v>437</v>
      </c>
      <c r="J59" s="64">
        <v>5.43</v>
      </c>
      <c r="K59" t="s">
        <v>104</v>
      </c>
      <c r="L59" s="64">
        <v>4.9000000000000004</v>
      </c>
      <c r="M59" s="64">
        <v>4.3</v>
      </c>
      <c r="N59" s="64">
        <v>400000.06</v>
      </c>
      <c r="O59" s="64">
        <v>104.7</v>
      </c>
      <c r="P59" s="64">
        <v>0</v>
      </c>
      <c r="Q59" s="64">
        <v>418.80006281999999</v>
      </c>
      <c r="R59" s="64">
        <v>0.08</v>
      </c>
      <c r="S59" s="64">
        <v>1.89</v>
      </c>
      <c r="T59" s="64">
        <v>0.4</v>
      </c>
    </row>
    <row r="60" spans="1:20">
      <c r="A60" t="s">
        <v>438</v>
      </c>
      <c r="B60" t="s">
        <v>439</v>
      </c>
      <c r="C60" t="s">
        <v>102</v>
      </c>
      <c r="D60" t="s">
        <v>125</v>
      </c>
      <c r="E60" t="s">
        <v>336</v>
      </c>
      <c r="F60" t="s">
        <v>297</v>
      </c>
      <c r="G60" t="s">
        <v>337</v>
      </c>
      <c r="H60" t="s">
        <v>206</v>
      </c>
      <c r="I60" t="s">
        <v>311</v>
      </c>
      <c r="J60" s="64">
        <v>4.5</v>
      </c>
      <c r="K60" t="s">
        <v>104</v>
      </c>
      <c r="L60" s="64">
        <v>4.3</v>
      </c>
      <c r="M60" s="64">
        <v>5.08</v>
      </c>
      <c r="N60" s="64">
        <v>400000</v>
      </c>
      <c r="O60" s="64">
        <v>98.8</v>
      </c>
      <c r="P60" s="64">
        <v>0</v>
      </c>
      <c r="Q60" s="64">
        <v>395.2</v>
      </c>
      <c r="R60" s="64">
        <v>0.05</v>
      </c>
      <c r="S60" s="64">
        <v>1.78</v>
      </c>
      <c r="T60" s="64">
        <v>0.38</v>
      </c>
    </row>
    <row r="61" spans="1:20">
      <c r="A61" t="s">
        <v>440</v>
      </c>
      <c r="B61" t="s">
        <v>441</v>
      </c>
      <c r="C61" t="s">
        <v>102</v>
      </c>
      <c r="D61" t="s">
        <v>125</v>
      </c>
      <c r="E61" t="s">
        <v>442</v>
      </c>
      <c r="F61" t="s">
        <v>134</v>
      </c>
      <c r="G61" t="s">
        <v>344</v>
      </c>
      <c r="H61" t="s">
        <v>152</v>
      </c>
      <c r="I61" t="s">
        <v>354</v>
      </c>
      <c r="J61" s="64">
        <v>4.6399999999999997</v>
      </c>
      <c r="K61" t="s">
        <v>104</v>
      </c>
      <c r="L61" s="64">
        <v>3.6</v>
      </c>
      <c r="M61" s="64">
        <v>6.71</v>
      </c>
      <c r="N61" s="64">
        <v>400000</v>
      </c>
      <c r="O61" s="64">
        <v>87.45</v>
      </c>
      <c r="P61" s="64">
        <v>0</v>
      </c>
      <c r="Q61" s="64">
        <v>349.8</v>
      </c>
      <c r="R61" s="64">
        <v>0.02</v>
      </c>
      <c r="S61" s="64">
        <v>1.58</v>
      </c>
      <c r="T61" s="64">
        <v>0.33</v>
      </c>
    </row>
    <row r="62" spans="1:20">
      <c r="A62" t="s">
        <v>443</v>
      </c>
      <c r="B62" t="s">
        <v>444</v>
      </c>
      <c r="C62" t="s">
        <v>102</v>
      </c>
      <c r="D62" t="s">
        <v>125</v>
      </c>
      <c r="E62" t="s">
        <v>343</v>
      </c>
      <c r="F62" t="s">
        <v>321</v>
      </c>
      <c r="G62" t="s">
        <v>337</v>
      </c>
      <c r="H62" t="s">
        <v>350</v>
      </c>
      <c r="I62" t="s">
        <v>445</v>
      </c>
      <c r="J62" s="64">
        <v>5.83</v>
      </c>
      <c r="K62" t="s">
        <v>104</v>
      </c>
      <c r="L62" s="64">
        <v>4.4800000000000004</v>
      </c>
      <c r="M62" s="64">
        <v>6.19</v>
      </c>
      <c r="N62" s="64">
        <v>400000</v>
      </c>
      <c r="O62" s="64">
        <v>90.95</v>
      </c>
      <c r="P62" s="64">
        <v>0</v>
      </c>
      <c r="Q62" s="64">
        <v>363.8</v>
      </c>
      <c r="R62" s="64">
        <v>0.08</v>
      </c>
      <c r="S62" s="64">
        <v>1.64</v>
      </c>
      <c r="T62" s="64">
        <v>0.35</v>
      </c>
    </row>
    <row r="63" spans="1:20">
      <c r="A63" t="s">
        <v>446</v>
      </c>
      <c r="B63" t="s">
        <v>447</v>
      </c>
      <c r="C63" t="s">
        <v>102</v>
      </c>
      <c r="D63" t="s">
        <v>125</v>
      </c>
      <c r="E63" t="s">
        <v>343</v>
      </c>
      <c r="F63" t="s">
        <v>321</v>
      </c>
      <c r="G63" t="s">
        <v>337</v>
      </c>
      <c r="H63" t="s">
        <v>206</v>
      </c>
      <c r="I63" t="s">
        <v>448</v>
      </c>
      <c r="J63" s="64">
        <v>3.89</v>
      </c>
      <c r="K63" t="s">
        <v>104</v>
      </c>
      <c r="L63" s="64">
        <v>4.3</v>
      </c>
      <c r="M63" s="64">
        <v>5.15</v>
      </c>
      <c r="N63" s="64">
        <v>400000</v>
      </c>
      <c r="O63" s="64">
        <v>98.55</v>
      </c>
      <c r="P63" s="64">
        <v>0</v>
      </c>
      <c r="Q63" s="64">
        <v>394.2</v>
      </c>
      <c r="R63" s="64">
        <v>0.01</v>
      </c>
      <c r="S63" s="64">
        <v>1.78</v>
      </c>
      <c r="T63" s="64">
        <v>0.38</v>
      </c>
    </row>
    <row r="64" spans="1:20">
      <c r="A64" t="s">
        <v>449</v>
      </c>
      <c r="B64" t="s">
        <v>450</v>
      </c>
      <c r="C64" t="s">
        <v>102</v>
      </c>
      <c r="D64" t="s">
        <v>125</v>
      </c>
      <c r="E64" t="s">
        <v>357</v>
      </c>
      <c r="F64" t="s">
        <v>297</v>
      </c>
      <c r="G64" t="s">
        <v>337</v>
      </c>
      <c r="H64" t="s">
        <v>206</v>
      </c>
      <c r="I64" t="s">
        <v>451</v>
      </c>
      <c r="J64" s="64">
        <v>3.6</v>
      </c>
      <c r="K64" t="s">
        <v>104</v>
      </c>
      <c r="L64" s="64">
        <v>6.23</v>
      </c>
      <c r="M64" s="64">
        <v>4.55</v>
      </c>
      <c r="N64" s="64">
        <v>400000</v>
      </c>
      <c r="O64" s="64">
        <v>107.83</v>
      </c>
      <c r="P64" s="64">
        <v>0</v>
      </c>
      <c r="Q64" s="64">
        <v>431.32</v>
      </c>
      <c r="R64" s="64">
        <v>7.0000000000000007E-2</v>
      </c>
      <c r="S64" s="64">
        <v>1.95</v>
      </c>
      <c r="T64" s="64">
        <v>0.41</v>
      </c>
    </row>
    <row r="65" spans="1:20">
      <c r="A65" t="s">
        <v>452</v>
      </c>
      <c r="B65" t="s">
        <v>453</v>
      </c>
      <c r="C65" t="s">
        <v>102</v>
      </c>
      <c r="D65" t="s">
        <v>125</v>
      </c>
      <c r="E65" t="s">
        <v>454</v>
      </c>
      <c r="F65" t="s">
        <v>297</v>
      </c>
      <c r="G65" t="s">
        <v>362</v>
      </c>
      <c r="H65" t="s">
        <v>152</v>
      </c>
      <c r="I65" t="s">
        <v>363</v>
      </c>
      <c r="J65" s="64">
        <v>4.93</v>
      </c>
      <c r="K65" t="s">
        <v>104</v>
      </c>
      <c r="L65" s="64">
        <v>3</v>
      </c>
      <c r="M65" s="64">
        <v>5.95</v>
      </c>
      <c r="N65" s="64">
        <v>400000</v>
      </c>
      <c r="O65" s="64">
        <v>88.11</v>
      </c>
      <c r="P65" s="64">
        <v>0</v>
      </c>
      <c r="Q65" s="64">
        <v>352.44</v>
      </c>
      <c r="R65" s="64">
        <v>0.05</v>
      </c>
      <c r="S65" s="64">
        <v>1.59</v>
      </c>
      <c r="T65" s="64">
        <v>0.34</v>
      </c>
    </row>
    <row r="66" spans="1:20">
      <c r="A66" t="s">
        <v>455</v>
      </c>
      <c r="B66" t="s">
        <v>456</v>
      </c>
      <c r="C66" t="s">
        <v>102</v>
      </c>
      <c r="D66" t="s">
        <v>125</v>
      </c>
      <c r="E66" t="s">
        <v>457</v>
      </c>
      <c r="F66" t="s">
        <v>391</v>
      </c>
      <c r="G66" t="s">
        <v>458</v>
      </c>
      <c r="H66" t="s">
        <v>206</v>
      </c>
      <c r="I66" t="s">
        <v>354</v>
      </c>
      <c r="J66" s="64">
        <v>3.47</v>
      </c>
      <c r="K66" t="s">
        <v>104</v>
      </c>
      <c r="L66" s="64">
        <v>5.9</v>
      </c>
      <c r="M66" s="64">
        <v>3.28</v>
      </c>
      <c r="N66" s="64">
        <v>400000</v>
      </c>
      <c r="O66" s="64">
        <v>109.3</v>
      </c>
      <c r="P66" s="64">
        <v>0</v>
      </c>
      <c r="Q66" s="64">
        <v>437.2</v>
      </c>
      <c r="R66" s="64">
        <v>0.04</v>
      </c>
      <c r="S66" s="64">
        <v>1.97</v>
      </c>
      <c r="T66" s="64">
        <v>0.42</v>
      </c>
    </row>
    <row r="67" spans="1:20">
      <c r="A67" t="s">
        <v>459</v>
      </c>
      <c r="B67" t="s">
        <v>460</v>
      </c>
      <c r="C67" t="s">
        <v>102</v>
      </c>
      <c r="D67" t="s">
        <v>125</v>
      </c>
      <c r="E67" t="s">
        <v>461</v>
      </c>
      <c r="F67" t="s">
        <v>297</v>
      </c>
      <c r="G67" t="s">
        <v>458</v>
      </c>
      <c r="H67" t="s">
        <v>206</v>
      </c>
      <c r="I67" t="s">
        <v>367</v>
      </c>
      <c r="J67" s="64">
        <v>2.87</v>
      </c>
      <c r="K67" t="s">
        <v>104</v>
      </c>
      <c r="L67" s="64">
        <v>6.75</v>
      </c>
      <c r="M67" s="64">
        <v>10.199999999999999</v>
      </c>
      <c r="N67" s="64">
        <v>400000</v>
      </c>
      <c r="O67" s="64">
        <v>93</v>
      </c>
      <c r="P67" s="64">
        <v>0</v>
      </c>
      <c r="Q67" s="64">
        <v>372</v>
      </c>
      <c r="R67" s="64">
        <v>0.09</v>
      </c>
      <c r="S67" s="64">
        <v>1.68</v>
      </c>
      <c r="T67" s="64">
        <v>0.36</v>
      </c>
    </row>
    <row r="68" spans="1:20">
      <c r="A68" t="s">
        <v>462</v>
      </c>
      <c r="B68" t="s">
        <v>463</v>
      </c>
      <c r="C68" t="s">
        <v>102</v>
      </c>
      <c r="D68" t="s">
        <v>125</v>
      </c>
      <c r="E68" t="s">
        <v>370</v>
      </c>
      <c r="F68" t="s">
        <v>321</v>
      </c>
      <c r="G68" t="s">
        <v>371</v>
      </c>
      <c r="H68" t="s">
        <v>206</v>
      </c>
      <c r="I68" t="s">
        <v>448</v>
      </c>
      <c r="J68" s="64">
        <v>4.68</v>
      </c>
      <c r="K68" t="s">
        <v>104</v>
      </c>
      <c r="L68" s="64">
        <v>4.8</v>
      </c>
      <c r="M68" s="64">
        <v>9.2799999999999994</v>
      </c>
      <c r="N68" s="64">
        <v>400000</v>
      </c>
      <c r="O68" s="64">
        <v>82.14</v>
      </c>
      <c r="P68" s="64">
        <v>0</v>
      </c>
      <c r="Q68" s="64">
        <v>328.56</v>
      </c>
      <c r="R68" s="64">
        <v>0.02</v>
      </c>
      <c r="S68" s="64">
        <v>1.48</v>
      </c>
      <c r="T68" s="64">
        <v>0.31</v>
      </c>
    </row>
    <row r="69" spans="1:20">
      <c r="A69" s="65" t="s">
        <v>259</v>
      </c>
      <c r="B69" s="13"/>
      <c r="C69" s="13"/>
      <c r="D69" s="13"/>
      <c r="E69" s="13"/>
      <c r="J69" s="66">
        <v>0</v>
      </c>
      <c r="M69" s="66">
        <v>0</v>
      </c>
      <c r="N69" s="66">
        <v>0</v>
      </c>
      <c r="P69" s="66">
        <v>0</v>
      </c>
      <c r="Q69" s="66">
        <v>0</v>
      </c>
      <c r="S69" s="66">
        <v>0</v>
      </c>
      <c r="T69" s="66">
        <v>0</v>
      </c>
    </row>
    <row r="70" spans="1:20">
      <c r="A70" t="s">
        <v>208</v>
      </c>
      <c r="B70" t="s">
        <v>208</v>
      </c>
      <c r="C70" s="13"/>
      <c r="D70" s="13"/>
      <c r="E70" s="13"/>
      <c r="F70" t="s">
        <v>208</v>
      </c>
      <c r="G70" t="s">
        <v>208</v>
      </c>
      <c r="J70" s="64">
        <v>0</v>
      </c>
      <c r="K70" t="s">
        <v>208</v>
      </c>
      <c r="L70" s="64">
        <v>0</v>
      </c>
      <c r="M70" s="64">
        <v>0</v>
      </c>
      <c r="N70" s="64">
        <v>0</v>
      </c>
      <c r="O70" s="64">
        <v>0</v>
      </c>
      <c r="Q70" s="64">
        <v>0</v>
      </c>
      <c r="R70" s="64">
        <v>0</v>
      </c>
      <c r="S70" s="64">
        <v>0</v>
      </c>
      <c r="T70" s="64">
        <v>0</v>
      </c>
    </row>
    <row r="71" spans="1:20">
      <c r="A71" s="65" t="s">
        <v>464</v>
      </c>
      <c r="B71" s="13"/>
      <c r="C71" s="13"/>
      <c r="D71" s="13"/>
      <c r="E71" s="13"/>
      <c r="J71" s="66">
        <v>0</v>
      </c>
      <c r="M71" s="66">
        <v>0</v>
      </c>
      <c r="N71" s="66">
        <v>0</v>
      </c>
      <c r="P71" s="66">
        <v>0</v>
      </c>
      <c r="Q71" s="66">
        <v>0</v>
      </c>
      <c r="S71" s="66">
        <v>0</v>
      </c>
      <c r="T71" s="66">
        <v>0</v>
      </c>
    </row>
    <row r="72" spans="1:20">
      <c r="A72" t="s">
        <v>208</v>
      </c>
      <c r="B72" t="s">
        <v>208</v>
      </c>
      <c r="C72" s="13"/>
      <c r="D72" s="13"/>
      <c r="E72" s="13"/>
      <c r="F72" t="s">
        <v>208</v>
      </c>
      <c r="G72" t="s">
        <v>208</v>
      </c>
      <c r="J72" s="64">
        <v>0</v>
      </c>
      <c r="K72" t="s">
        <v>208</v>
      </c>
      <c r="L72" s="64">
        <v>0</v>
      </c>
      <c r="M72" s="64">
        <v>0</v>
      </c>
      <c r="N72" s="64">
        <v>0</v>
      </c>
      <c r="O72" s="64">
        <v>0</v>
      </c>
      <c r="Q72" s="64">
        <v>0</v>
      </c>
      <c r="R72" s="64">
        <v>0</v>
      </c>
      <c r="S72" s="64">
        <v>0</v>
      </c>
      <c r="T72" s="64">
        <v>0</v>
      </c>
    </row>
    <row r="73" spans="1:20">
      <c r="A73" s="65" t="s">
        <v>214</v>
      </c>
      <c r="B73" s="13"/>
      <c r="C73" s="13"/>
      <c r="D73" s="13"/>
      <c r="E73" s="13"/>
      <c r="J73" s="66">
        <v>0</v>
      </c>
      <c r="M73" s="66">
        <v>0</v>
      </c>
      <c r="N73" s="66">
        <v>0</v>
      </c>
      <c r="P73" s="66">
        <v>0</v>
      </c>
      <c r="Q73" s="66">
        <v>0</v>
      </c>
      <c r="S73" s="66">
        <v>0</v>
      </c>
      <c r="T73" s="66">
        <v>0</v>
      </c>
    </row>
    <row r="74" spans="1:20">
      <c r="A74" s="65" t="s">
        <v>260</v>
      </c>
      <c r="B74" s="13"/>
      <c r="C74" s="13"/>
      <c r="D74" s="13"/>
      <c r="E74" s="13"/>
      <c r="J74" s="66">
        <v>0</v>
      </c>
      <c r="M74" s="66">
        <v>0</v>
      </c>
      <c r="N74" s="66">
        <v>0</v>
      </c>
      <c r="P74" s="66">
        <v>0</v>
      </c>
      <c r="Q74" s="66">
        <v>0</v>
      </c>
      <c r="S74" s="66">
        <v>0</v>
      </c>
      <c r="T74" s="66">
        <v>0</v>
      </c>
    </row>
    <row r="75" spans="1:20">
      <c r="A75" t="s">
        <v>208</v>
      </c>
      <c r="B75" t="s">
        <v>208</v>
      </c>
      <c r="C75" s="13"/>
      <c r="D75" s="13"/>
      <c r="E75" s="13"/>
      <c r="F75" t="s">
        <v>208</v>
      </c>
      <c r="G75" t="s">
        <v>208</v>
      </c>
      <c r="J75" s="64">
        <v>0</v>
      </c>
      <c r="K75" t="s">
        <v>208</v>
      </c>
      <c r="L75" s="64">
        <v>0</v>
      </c>
      <c r="M75" s="64">
        <v>0</v>
      </c>
      <c r="N75" s="64">
        <v>0</v>
      </c>
      <c r="O75" s="64">
        <v>0</v>
      </c>
      <c r="Q75" s="64">
        <v>0</v>
      </c>
      <c r="R75" s="64">
        <v>0</v>
      </c>
      <c r="S75" s="64">
        <v>0</v>
      </c>
      <c r="T75" s="64">
        <v>0</v>
      </c>
    </row>
    <row r="76" spans="1:20">
      <c r="A76" s="65" t="s">
        <v>261</v>
      </c>
      <c r="B76" s="13"/>
      <c r="C76" s="13"/>
      <c r="D76" s="13"/>
      <c r="E76" s="13"/>
      <c r="J76" s="66">
        <v>0</v>
      </c>
      <c r="M76" s="66">
        <v>0</v>
      </c>
      <c r="N76" s="66">
        <v>0</v>
      </c>
      <c r="P76" s="66">
        <v>0</v>
      </c>
      <c r="Q76" s="66">
        <v>0</v>
      </c>
      <c r="S76" s="66">
        <v>0</v>
      </c>
      <c r="T76" s="66">
        <v>0</v>
      </c>
    </row>
    <row r="77" spans="1:20">
      <c r="A77" t="s">
        <v>208</v>
      </c>
      <c r="B77" t="s">
        <v>208</v>
      </c>
      <c r="C77" s="13"/>
      <c r="D77" s="13"/>
      <c r="E77" s="13"/>
      <c r="F77" t="s">
        <v>208</v>
      </c>
      <c r="G77" t="s">
        <v>208</v>
      </c>
      <c r="J77" s="64">
        <v>0</v>
      </c>
      <c r="K77" t="s">
        <v>208</v>
      </c>
      <c r="L77" s="64">
        <v>0</v>
      </c>
      <c r="M77" s="64">
        <v>0</v>
      </c>
      <c r="N77" s="64">
        <v>0</v>
      </c>
      <c r="O77" s="64">
        <v>0</v>
      </c>
      <c r="Q77" s="64">
        <v>0</v>
      </c>
      <c r="R77" s="64">
        <v>0</v>
      </c>
      <c r="S77" s="64">
        <v>0</v>
      </c>
      <c r="T77" s="64">
        <v>0</v>
      </c>
    </row>
    <row r="78" spans="1:20">
      <c r="A78" s="79" t="s">
        <v>216</v>
      </c>
      <c r="B78" s="13"/>
      <c r="C78" s="13"/>
      <c r="D78" s="13"/>
      <c r="E78" s="13"/>
    </row>
    <row r="79" spans="1:20">
      <c r="A79" s="79" t="s">
        <v>254</v>
      </c>
      <c r="B79" s="13"/>
      <c r="C79" s="13"/>
      <c r="D79" s="13"/>
      <c r="E79" s="13"/>
    </row>
    <row r="80" spans="1:20">
      <c r="A80" s="79" t="s">
        <v>255</v>
      </c>
      <c r="B80" s="13"/>
      <c r="C80" s="13"/>
      <c r="D80" s="13"/>
      <c r="E80" s="13"/>
    </row>
    <row r="81" spans="1:5">
      <c r="A81" s="79" t="s">
        <v>256</v>
      </c>
      <c r="B81" s="13"/>
      <c r="C81" s="13"/>
      <c r="D81" s="13"/>
      <c r="E81" s="13"/>
    </row>
    <row r="82" spans="1:5">
      <c r="A82" s="79" t="s">
        <v>257</v>
      </c>
      <c r="B82" s="13"/>
      <c r="C82" s="13"/>
      <c r="D82" s="13"/>
      <c r="E82" s="13"/>
    </row>
    <row r="83" spans="1:5" hidden="1">
      <c r="B83" s="13"/>
      <c r="C83" s="13"/>
      <c r="D83" s="13"/>
      <c r="E83" s="13"/>
    </row>
    <row r="84" spans="1:5" hidden="1">
      <c r="B84" s="13"/>
      <c r="C84" s="13"/>
      <c r="D84" s="13"/>
      <c r="E84" s="13"/>
    </row>
    <row r="85" spans="1:5" hidden="1">
      <c r="B85" s="13"/>
      <c r="C85" s="13"/>
      <c r="D85" s="13"/>
      <c r="E85" s="13"/>
    </row>
    <row r="86" spans="1:5" hidden="1">
      <c r="B86" s="13"/>
      <c r="C86" s="13"/>
      <c r="D86" s="13"/>
      <c r="E86" s="13"/>
    </row>
    <row r="87" spans="1:5" hidden="1">
      <c r="B87" s="13"/>
      <c r="C87" s="13"/>
      <c r="D87" s="13"/>
      <c r="E87" s="13"/>
    </row>
    <row r="88" spans="1:5" hidden="1">
      <c r="B88" s="13"/>
      <c r="C88" s="13"/>
      <c r="D88" s="13"/>
      <c r="E88" s="13"/>
    </row>
    <row r="89" spans="1:5" hidden="1">
      <c r="B89" s="13"/>
      <c r="C89" s="13"/>
      <c r="D89" s="13"/>
      <c r="E89" s="13"/>
    </row>
    <row r="90" spans="1:5" hidden="1">
      <c r="B90" s="13"/>
      <c r="C90" s="13"/>
      <c r="D90" s="13"/>
      <c r="E90" s="13"/>
    </row>
    <row r="91" spans="1:5" hidden="1">
      <c r="B91" s="13"/>
      <c r="C91" s="13"/>
      <c r="D91" s="13"/>
      <c r="E91" s="13"/>
    </row>
    <row r="92" spans="1:5" hidden="1">
      <c r="B92" s="13"/>
      <c r="C92" s="13"/>
      <c r="D92" s="13"/>
      <c r="E92" s="13"/>
    </row>
    <row r="93" spans="1:5" hidden="1">
      <c r="B93" s="13"/>
      <c r="C93" s="13"/>
      <c r="D93" s="13"/>
      <c r="E93" s="13"/>
    </row>
    <row r="94" spans="1:5" hidden="1">
      <c r="B94" s="13"/>
      <c r="C94" s="13"/>
      <c r="D94" s="13"/>
      <c r="E94" s="13"/>
    </row>
    <row r="95" spans="1:5" hidden="1">
      <c r="B95" s="13"/>
      <c r="C95" s="13"/>
      <c r="D95" s="13"/>
      <c r="E95" s="13"/>
    </row>
    <row r="96" spans="1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3"/>
      <c r="B774" s="13"/>
      <c r="C774" s="13"/>
      <c r="D774" s="13"/>
      <c r="E774" s="13"/>
    </row>
    <row r="775" spans="1:5" hidden="1">
      <c r="A775" s="15"/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>
      <c r="B807" s="13"/>
      <c r="C807" s="13"/>
      <c r="D807" s="13"/>
      <c r="E807" s="13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 customWidth="1"/>
    <col min="16" max="16" width="7.140625" style="13" hidden="1" customWidth="1"/>
    <col min="17" max="17" width="6" style="13" hidden="1" customWidth="1"/>
    <col min="18" max="18" width="7.85546875" style="13" hidden="1" customWidth="1"/>
    <col min="19" max="19" width="8.140625" style="13" hidden="1" customWidth="1"/>
    <col min="20" max="20" width="6.28515625" style="13" hidden="1" customWidth="1"/>
    <col min="21" max="21" width="8" style="13" hidden="1" customWidth="1"/>
    <col min="22" max="22" width="8.7109375" style="13" hidden="1" customWidth="1"/>
    <col min="23" max="23" width="10" style="13" hidden="1" customWidth="1"/>
    <col min="24" max="24" width="9.5703125" style="13" hidden="1" customWidth="1"/>
    <col min="25" max="25" width="6.140625" style="13" hidden="1" customWidth="1"/>
    <col min="26" max="27" width="5.7109375" style="13" hidden="1" customWidth="1"/>
    <col min="28" max="28" width="6.85546875" style="13" hidden="1" customWidth="1"/>
    <col min="29" max="29" width="6.42578125" style="13" hidden="1" customWidth="1"/>
    <col min="30" max="30" width="6.7109375" style="13" hidden="1" customWidth="1"/>
    <col min="31" max="31" width="7.28515625" style="13" hidden="1" customWidth="1"/>
    <col min="32" max="43" width="5.7109375" style="13" hidden="1" customWidth="1"/>
    <col min="44" max="44" width="9.140625" style="13" hidden="1" customWidth="1"/>
    <col min="45" max="62" width="0" style="13" hidden="1" customWidth="1"/>
    <col min="63" max="16384" width="9.140625" style="13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2" t="s">
        <v>197</v>
      </c>
      <c r="B5" t="s">
        <v>198</v>
      </c>
    </row>
    <row r="6" spans="1:6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5"/>
    </row>
    <row r="7" spans="1:61" ht="26.25" customHeight="1">
      <c r="A7" s="93" t="s">
        <v>91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5"/>
      <c r="BI7" s="15"/>
    </row>
    <row r="8" spans="1:61" s="15" customFormat="1" ht="20.25">
      <c r="A8" s="39" t="s">
        <v>48</v>
      </c>
      <c r="B8" s="40" t="s">
        <v>49</v>
      </c>
      <c r="C8" s="96" t="s">
        <v>70</v>
      </c>
      <c r="D8" s="96" t="s">
        <v>83</v>
      </c>
      <c r="E8" s="96" t="s">
        <v>50</v>
      </c>
      <c r="F8" s="96" t="s">
        <v>84</v>
      </c>
      <c r="G8" s="96" t="s">
        <v>53</v>
      </c>
      <c r="H8" s="87" t="s">
        <v>189</v>
      </c>
      <c r="I8" s="87" t="s">
        <v>190</v>
      </c>
      <c r="J8" s="87" t="s">
        <v>194</v>
      </c>
      <c r="K8" s="87" t="s">
        <v>56</v>
      </c>
      <c r="L8" s="87" t="s">
        <v>73</v>
      </c>
      <c r="M8" s="87" t="s">
        <v>57</v>
      </c>
      <c r="N8" s="43" t="s">
        <v>185</v>
      </c>
      <c r="BE8" s="13"/>
      <c r="BF8" s="13"/>
      <c r="BG8" s="13"/>
      <c r="BI8" s="19"/>
    </row>
    <row r="9" spans="1:61" s="15" customFormat="1" ht="24" customHeight="1">
      <c r="A9" s="16"/>
      <c r="B9" s="17"/>
      <c r="C9" s="17"/>
      <c r="D9" s="17"/>
      <c r="E9" s="17"/>
      <c r="F9" s="17"/>
      <c r="G9" s="17"/>
      <c r="H9" s="17" t="s">
        <v>186</v>
      </c>
      <c r="I9" s="17"/>
      <c r="J9" s="17" t="s">
        <v>187</v>
      </c>
      <c r="K9" s="17" t="s">
        <v>6</v>
      </c>
      <c r="L9" s="17" t="s">
        <v>7</v>
      </c>
      <c r="M9" s="17" t="s">
        <v>7</v>
      </c>
      <c r="N9" s="35" t="s">
        <v>7</v>
      </c>
      <c r="BE9" s="13"/>
      <c r="BG9" s="13"/>
      <c r="BI9" s="19"/>
    </row>
    <row r="10" spans="1:6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8" t="s">
        <v>76</v>
      </c>
      <c r="M10" s="28" t="s">
        <v>77</v>
      </c>
      <c r="N10" s="28" t="s">
        <v>78</v>
      </c>
      <c r="BE10" s="13"/>
      <c r="BF10" s="15"/>
      <c r="BG10" s="13"/>
      <c r="BI10" s="13"/>
    </row>
    <row r="11" spans="1:61" s="19" customFormat="1" ht="18" customHeight="1">
      <c r="A11" s="20" t="s">
        <v>92</v>
      </c>
      <c r="B11" s="7"/>
      <c r="C11" s="7"/>
      <c r="D11" s="7"/>
      <c r="E11" s="7"/>
      <c r="F11" s="7"/>
      <c r="G11" s="7"/>
      <c r="H11" s="63">
        <v>0</v>
      </c>
      <c r="I11" s="7"/>
      <c r="J11" s="63">
        <v>0</v>
      </c>
      <c r="K11" s="63">
        <v>0</v>
      </c>
      <c r="L11" s="7"/>
      <c r="M11" s="63">
        <v>0</v>
      </c>
      <c r="N11" s="63">
        <v>0</v>
      </c>
      <c r="BE11" s="13"/>
      <c r="BF11" s="15"/>
      <c r="BG11" s="13"/>
      <c r="BI11" s="13"/>
    </row>
    <row r="12" spans="1:61">
      <c r="A12" s="65" t="s">
        <v>200</v>
      </c>
      <c r="D12" s="13"/>
      <c r="E12" s="13"/>
      <c r="F12" s="13"/>
      <c r="H12" s="66">
        <v>0</v>
      </c>
      <c r="J12" s="66">
        <v>0</v>
      </c>
      <c r="K12" s="66">
        <v>0</v>
      </c>
      <c r="M12" s="66">
        <v>0</v>
      </c>
      <c r="N12" s="66">
        <v>0</v>
      </c>
    </row>
    <row r="13" spans="1:61">
      <c r="A13" s="65" t="s">
        <v>465</v>
      </c>
      <c r="D13" s="13"/>
      <c r="E13" s="13"/>
      <c r="F13" s="13"/>
      <c r="H13" s="66">
        <v>0</v>
      </c>
      <c r="J13" s="66">
        <v>0</v>
      </c>
      <c r="K13" s="66">
        <v>0</v>
      </c>
      <c r="M13" s="66">
        <v>0</v>
      </c>
      <c r="N13" s="66">
        <v>0</v>
      </c>
    </row>
    <row r="14" spans="1:61">
      <c r="A14" t="s">
        <v>208</v>
      </c>
      <c r="B14" t="s">
        <v>208</v>
      </c>
      <c r="D14" s="13"/>
      <c r="E14" s="13"/>
      <c r="F14" t="s">
        <v>208</v>
      </c>
      <c r="G14" t="s">
        <v>208</v>
      </c>
      <c r="H14" s="64">
        <v>0</v>
      </c>
      <c r="I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1">
      <c r="A15" s="65" t="s">
        <v>466</v>
      </c>
      <c r="D15" s="13"/>
      <c r="E15" s="13"/>
      <c r="F15" s="13"/>
      <c r="H15" s="66">
        <v>0</v>
      </c>
      <c r="J15" s="66">
        <v>0</v>
      </c>
      <c r="K15" s="66">
        <v>0</v>
      </c>
      <c r="M15" s="66">
        <v>0</v>
      </c>
      <c r="N15" s="66">
        <v>0</v>
      </c>
    </row>
    <row r="16" spans="1:61">
      <c r="A16" t="s">
        <v>208</v>
      </c>
      <c r="B16" t="s">
        <v>208</v>
      </c>
      <c r="D16" s="13"/>
      <c r="E16" s="13"/>
      <c r="F16" t="s">
        <v>208</v>
      </c>
      <c r="G16" t="s">
        <v>208</v>
      </c>
      <c r="H16" s="64">
        <v>0</v>
      </c>
      <c r="I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467</v>
      </c>
      <c r="D17" s="13"/>
      <c r="E17" s="13"/>
      <c r="F17" s="13"/>
      <c r="H17" s="66">
        <v>0</v>
      </c>
      <c r="J17" s="66">
        <v>0</v>
      </c>
      <c r="K17" s="66">
        <v>0</v>
      </c>
      <c r="M17" s="66">
        <v>0</v>
      </c>
      <c r="N17" s="66">
        <v>0</v>
      </c>
    </row>
    <row r="18" spans="1:14">
      <c r="A18" t="s">
        <v>208</v>
      </c>
      <c r="B18" t="s">
        <v>208</v>
      </c>
      <c r="D18" s="13"/>
      <c r="E18" s="13"/>
      <c r="F18" t="s">
        <v>208</v>
      </c>
      <c r="G18" t="s">
        <v>208</v>
      </c>
      <c r="H18" s="64">
        <v>0</v>
      </c>
      <c r="I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468</v>
      </c>
      <c r="D19" s="13"/>
      <c r="E19" s="13"/>
      <c r="F19" s="13"/>
      <c r="H19" s="66">
        <v>0</v>
      </c>
      <c r="J19" s="66">
        <v>0</v>
      </c>
      <c r="K19" s="66">
        <v>0</v>
      </c>
      <c r="M19" s="66">
        <v>0</v>
      </c>
      <c r="N19" s="66">
        <v>0</v>
      </c>
    </row>
    <row r="20" spans="1:14">
      <c r="A20" t="s">
        <v>208</v>
      </c>
      <c r="B20" t="s">
        <v>208</v>
      </c>
      <c r="D20" s="13"/>
      <c r="E20" s="13"/>
      <c r="F20" t="s">
        <v>208</v>
      </c>
      <c r="G20" t="s">
        <v>208</v>
      </c>
      <c r="H20" s="64">
        <v>0</v>
      </c>
      <c r="I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214</v>
      </c>
      <c r="D21" s="13"/>
      <c r="E21" s="13"/>
      <c r="F21" s="13"/>
      <c r="H21" s="66">
        <v>0</v>
      </c>
      <c r="J21" s="66">
        <v>0</v>
      </c>
      <c r="K21" s="66">
        <v>0</v>
      </c>
      <c r="M21" s="66">
        <v>0</v>
      </c>
      <c r="N21" s="66">
        <v>0</v>
      </c>
    </row>
    <row r="22" spans="1:14">
      <c r="A22" s="65" t="s">
        <v>260</v>
      </c>
      <c r="D22" s="13"/>
      <c r="E22" s="13"/>
      <c r="F22" s="13"/>
      <c r="H22" s="66">
        <v>0</v>
      </c>
      <c r="J22" s="66">
        <v>0</v>
      </c>
      <c r="K22" s="66">
        <v>0</v>
      </c>
      <c r="M22" s="66">
        <v>0</v>
      </c>
      <c r="N22" s="66">
        <v>0</v>
      </c>
    </row>
    <row r="23" spans="1:14">
      <c r="A23" t="s">
        <v>208</v>
      </c>
      <c r="B23" t="s">
        <v>208</v>
      </c>
      <c r="D23" s="13"/>
      <c r="E23" s="13"/>
      <c r="F23" t="s">
        <v>208</v>
      </c>
      <c r="G23" t="s">
        <v>208</v>
      </c>
      <c r="H23" s="64">
        <v>0</v>
      </c>
      <c r="I23" s="64">
        <v>0</v>
      </c>
      <c r="K23" s="64">
        <v>0</v>
      </c>
      <c r="L23" s="64">
        <v>0</v>
      </c>
      <c r="M23" s="64">
        <v>0</v>
      </c>
      <c r="N23" s="64">
        <v>0</v>
      </c>
    </row>
    <row r="24" spans="1:14">
      <c r="A24" s="65" t="s">
        <v>261</v>
      </c>
      <c r="D24" s="13"/>
      <c r="E24" s="13"/>
      <c r="F24" s="13"/>
      <c r="H24" s="66">
        <v>0</v>
      </c>
      <c r="J24" s="66">
        <v>0</v>
      </c>
      <c r="K24" s="66">
        <v>0</v>
      </c>
      <c r="M24" s="66">
        <v>0</v>
      </c>
      <c r="N24" s="66">
        <v>0</v>
      </c>
    </row>
    <row r="25" spans="1:14">
      <c r="A25" t="s">
        <v>208</v>
      </c>
      <c r="B25" t="s">
        <v>208</v>
      </c>
      <c r="D25" s="13"/>
      <c r="E25" s="13"/>
      <c r="F25" t="s">
        <v>208</v>
      </c>
      <c r="G25" t="s">
        <v>208</v>
      </c>
      <c r="H25" s="64">
        <v>0</v>
      </c>
      <c r="I25" s="64">
        <v>0</v>
      </c>
      <c r="K25" s="64">
        <v>0</v>
      </c>
      <c r="L25" s="64">
        <v>0</v>
      </c>
      <c r="M25" s="64">
        <v>0</v>
      </c>
      <c r="N25" s="64">
        <v>0</v>
      </c>
    </row>
    <row r="26" spans="1:14">
      <c r="A26" s="79" t="s">
        <v>216</v>
      </c>
      <c r="D26" s="13"/>
      <c r="E26" s="13"/>
      <c r="F26" s="13"/>
    </row>
    <row r="27" spans="1:14">
      <c r="A27" s="79" t="s">
        <v>254</v>
      </c>
      <c r="D27" s="13"/>
      <c r="E27" s="13"/>
      <c r="F27" s="13"/>
    </row>
    <row r="28" spans="1:14">
      <c r="A28" s="79" t="s">
        <v>255</v>
      </c>
      <c r="D28" s="13"/>
      <c r="E28" s="13"/>
      <c r="F28" s="13"/>
    </row>
    <row r="29" spans="1:14">
      <c r="A29" s="79" t="s">
        <v>256</v>
      </c>
      <c r="D29" s="13"/>
      <c r="E29" s="13"/>
      <c r="F29" s="13"/>
    </row>
    <row r="30" spans="1:14">
      <c r="A30" s="79" t="s">
        <v>257</v>
      </c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3"/>
      <c r="D251" s="13"/>
      <c r="E251" s="13"/>
      <c r="F251" s="13"/>
    </row>
    <row r="252" spans="1:6" hidden="1">
      <c r="A252" s="15"/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3"/>
      <c r="D272" s="13"/>
      <c r="E272" s="13"/>
      <c r="F272" s="13"/>
    </row>
    <row r="273" spans="1:6" hidden="1">
      <c r="A273" s="15"/>
      <c r="D273" s="13"/>
      <c r="E273" s="13"/>
      <c r="F273" s="13"/>
    </row>
    <row r="274" spans="1:6" hidden="1">
      <c r="D274" s="13"/>
      <c r="E274" s="13"/>
      <c r="F274" s="13"/>
    </row>
    <row r="275" spans="1:6" hidden="1">
      <c r="D275" s="13"/>
      <c r="E275" s="13"/>
      <c r="F275" s="13"/>
    </row>
    <row r="276" spans="1:6" hidden="1">
      <c r="D276" s="13"/>
      <c r="E276" s="13"/>
      <c r="F276" s="13"/>
    </row>
    <row r="277" spans="1:6" hidden="1">
      <c r="D277" s="13"/>
      <c r="E277" s="13"/>
      <c r="F277" s="13"/>
    </row>
    <row r="278" spans="1:6" hidden="1">
      <c r="D278" s="13"/>
      <c r="E278" s="13"/>
      <c r="F278" s="13"/>
    </row>
    <row r="279" spans="1:6" hidden="1">
      <c r="D279" s="13"/>
      <c r="E279" s="13"/>
      <c r="F279" s="13"/>
    </row>
    <row r="280" spans="1:6" hidden="1">
      <c r="D280" s="13"/>
      <c r="E280" s="13"/>
      <c r="F280" s="13"/>
    </row>
    <row r="281" spans="1:6" hidden="1">
      <c r="D281" s="13"/>
      <c r="E281" s="13"/>
      <c r="F281" s="13"/>
    </row>
    <row r="282" spans="1:6" hidden="1">
      <c r="D282" s="13"/>
      <c r="E282" s="13"/>
      <c r="F282" s="13"/>
    </row>
    <row r="283" spans="1:6" hidden="1">
      <c r="D283" s="13"/>
      <c r="E283" s="13"/>
      <c r="F283" s="13"/>
    </row>
    <row r="284" spans="1:6" hidden="1">
      <c r="D284" s="13"/>
      <c r="E284" s="13"/>
      <c r="F284" s="13"/>
    </row>
    <row r="285" spans="1:6" hidden="1">
      <c r="D285" s="13"/>
      <c r="E285" s="13"/>
      <c r="F285" s="13"/>
    </row>
    <row r="286" spans="1:6" hidden="1">
      <c r="D286" s="13"/>
      <c r="E286" s="13"/>
      <c r="F286" s="13"/>
    </row>
    <row r="287" spans="1:6" hidden="1">
      <c r="D287" s="13"/>
      <c r="E287" s="13"/>
      <c r="F287" s="13"/>
    </row>
    <row r="288" spans="1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3"/>
      <c r="D339" s="13"/>
      <c r="E339" s="13"/>
      <c r="F339" s="13"/>
    </row>
    <row r="340" spans="1:6" hidden="1">
      <c r="A340" s="15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 customWidth="1"/>
    <col min="15" max="15" width="6.7109375" style="13" hidden="1" customWidth="1"/>
    <col min="16" max="16" width="7.7109375" style="13" hidden="1" customWidth="1"/>
    <col min="17" max="17" width="7.140625" style="13" hidden="1" customWidth="1"/>
    <col min="18" max="18" width="6" style="13" hidden="1" customWidth="1"/>
    <col min="19" max="19" width="7.85546875" style="13" hidden="1" customWidth="1"/>
    <col min="20" max="20" width="8.140625" style="13" hidden="1" customWidth="1"/>
    <col min="21" max="21" width="6.28515625" style="13" hidden="1" customWidth="1"/>
    <col min="22" max="22" width="8" style="13" hidden="1" customWidth="1"/>
    <col min="23" max="23" width="8.7109375" style="13" hidden="1" customWidth="1"/>
    <col min="24" max="24" width="10" style="13" hidden="1" customWidth="1"/>
    <col min="25" max="25" width="9.5703125" style="13" hidden="1" customWidth="1"/>
    <col min="26" max="26" width="6.140625" style="13" hidden="1" customWidth="1"/>
    <col min="27" max="28" width="5.7109375" style="13" hidden="1" customWidth="1"/>
    <col min="29" max="29" width="6.85546875" style="13" hidden="1" customWidth="1"/>
    <col min="30" max="30" width="6.42578125" style="13" hidden="1" customWidth="1"/>
    <col min="31" max="31" width="6.7109375" style="13" hidden="1" customWidth="1"/>
    <col min="32" max="32" width="7.28515625" style="13" hidden="1" customWidth="1"/>
    <col min="33" max="44" width="5.7109375" style="13" hidden="1" customWidth="1"/>
    <col min="45" max="45" width="9.140625" style="13" hidden="1" customWidth="1"/>
    <col min="46" max="63" width="0" style="13" hidden="1" customWidth="1"/>
    <col min="64" max="16384" width="9.140625" style="13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2" t="s">
        <v>197</v>
      </c>
      <c r="B5" t="s">
        <v>198</v>
      </c>
    </row>
    <row r="6" spans="1:62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J6" s="15"/>
    </row>
    <row r="7" spans="1:62" ht="26.25" customHeight="1">
      <c r="A7" s="93" t="s">
        <v>93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  <c r="BG7" s="15"/>
      <c r="BJ7" s="15"/>
    </row>
    <row r="8" spans="1:62" s="15" customFormat="1" ht="20.25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87" t="s">
        <v>194</v>
      </c>
      <c r="J8" s="40" t="s">
        <v>56</v>
      </c>
      <c r="K8" s="40" t="s">
        <v>73</v>
      </c>
      <c r="L8" s="40" t="s">
        <v>57</v>
      </c>
      <c r="M8" s="40" t="s">
        <v>185</v>
      </c>
      <c r="O8" s="13"/>
      <c r="BG8" s="13"/>
      <c r="BH8" s="13"/>
      <c r="BJ8" s="19"/>
    </row>
    <row r="9" spans="1:62" s="15" customFormat="1" ht="26.25" customHeight="1">
      <c r="A9" s="16"/>
      <c r="B9" s="17"/>
      <c r="C9" s="17"/>
      <c r="D9" s="17"/>
      <c r="E9" s="17"/>
      <c r="F9" s="17"/>
      <c r="G9" s="25" t="s">
        <v>186</v>
      </c>
      <c r="H9" s="25"/>
      <c r="I9" s="17" t="s">
        <v>187</v>
      </c>
      <c r="J9" s="25" t="s">
        <v>6</v>
      </c>
      <c r="K9" s="25" t="s">
        <v>7</v>
      </c>
      <c r="L9" s="35" t="s">
        <v>7</v>
      </c>
      <c r="M9" s="35" t="s">
        <v>7</v>
      </c>
      <c r="BG9" s="13"/>
      <c r="BJ9" s="19"/>
    </row>
    <row r="10" spans="1:62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28" t="s">
        <v>77</v>
      </c>
      <c r="N10" s="29"/>
      <c r="BG10" s="13"/>
      <c r="BH10" s="15"/>
      <c r="BJ10" s="13"/>
    </row>
    <row r="11" spans="1:62" s="19" customFormat="1" ht="18" customHeight="1">
      <c r="A11" s="20" t="s">
        <v>94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63">
        <v>0</v>
      </c>
      <c r="K11" s="7"/>
      <c r="L11" s="63">
        <v>0</v>
      </c>
      <c r="M11" s="63">
        <v>0</v>
      </c>
      <c r="N11" s="29"/>
      <c r="BG11" s="13"/>
      <c r="BH11" s="15"/>
      <c r="BJ11" s="13"/>
    </row>
    <row r="12" spans="1:62">
      <c r="A12" s="65" t="s">
        <v>200</v>
      </c>
      <c r="C12" s="13"/>
      <c r="D12" s="13"/>
      <c r="E12" s="13"/>
      <c r="F12" s="13"/>
      <c r="G12" s="66">
        <v>0</v>
      </c>
      <c r="I12" s="66">
        <v>0</v>
      </c>
      <c r="J12" s="66">
        <v>0</v>
      </c>
      <c r="L12" s="66">
        <v>0</v>
      </c>
      <c r="M12" s="66">
        <v>0</v>
      </c>
    </row>
    <row r="13" spans="1:62">
      <c r="A13" s="65" t="s">
        <v>469</v>
      </c>
      <c r="C13" s="13"/>
      <c r="D13" s="13"/>
      <c r="E13" s="13"/>
      <c r="F13" s="13"/>
      <c r="G13" s="66">
        <v>0</v>
      </c>
      <c r="I13" s="66">
        <v>0</v>
      </c>
      <c r="J13" s="66">
        <v>0</v>
      </c>
      <c r="L13" s="66">
        <v>0</v>
      </c>
      <c r="M13" s="66">
        <v>0</v>
      </c>
    </row>
    <row r="14" spans="1:62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G14" s="64">
        <v>0</v>
      </c>
      <c r="H14" s="64">
        <v>0</v>
      </c>
      <c r="J14" s="64">
        <v>0</v>
      </c>
      <c r="K14" s="64">
        <v>0</v>
      </c>
      <c r="L14" s="64">
        <v>0</v>
      </c>
      <c r="M14" s="64">
        <v>0</v>
      </c>
    </row>
    <row r="15" spans="1:62">
      <c r="A15" s="65" t="s">
        <v>470</v>
      </c>
      <c r="C15" s="13"/>
      <c r="D15" s="13"/>
      <c r="E15" s="13"/>
      <c r="F15" s="13"/>
      <c r="G15" s="66">
        <v>0</v>
      </c>
      <c r="I15" s="66">
        <v>0</v>
      </c>
      <c r="J15" s="66">
        <v>0</v>
      </c>
      <c r="L15" s="66">
        <v>0</v>
      </c>
      <c r="M15" s="66">
        <v>0</v>
      </c>
    </row>
    <row r="16" spans="1:62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G16" s="64">
        <v>0</v>
      </c>
      <c r="H16" s="64">
        <v>0</v>
      </c>
      <c r="J16" s="64">
        <v>0</v>
      </c>
      <c r="K16" s="64">
        <v>0</v>
      </c>
      <c r="L16" s="64">
        <v>0</v>
      </c>
      <c r="M16" s="64">
        <v>0</v>
      </c>
    </row>
    <row r="17" spans="1:13">
      <c r="A17" s="65" t="s">
        <v>471</v>
      </c>
      <c r="C17" s="13"/>
      <c r="D17" s="13"/>
      <c r="E17" s="13"/>
      <c r="F17" s="13"/>
      <c r="G17" s="66">
        <v>0</v>
      </c>
      <c r="I17" s="66">
        <v>0</v>
      </c>
      <c r="J17" s="66">
        <v>0</v>
      </c>
      <c r="L17" s="66">
        <v>0</v>
      </c>
      <c r="M17" s="66">
        <v>0</v>
      </c>
    </row>
    <row r="18" spans="1:13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G18" s="64">
        <v>0</v>
      </c>
      <c r="H18" s="64">
        <v>0</v>
      </c>
      <c r="J18" s="64">
        <v>0</v>
      </c>
      <c r="K18" s="64">
        <v>0</v>
      </c>
      <c r="L18" s="64">
        <v>0</v>
      </c>
      <c r="M18" s="64">
        <v>0</v>
      </c>
    </row>
    <row r="19" spans="1:13">
      <c r="A19" s="65" t="s">
        <v>472</v>
      </c>
      <c r="C19" s="13"/>
      <c r="D19" s="13"/>
      <c r="E19" s="13"/>
      <c r="F19" s="13"/>
      <c r="G19" s="66">
        <v>0</v>
      </c>
      <c r="I19" s="66">
        <v>0</v>
      </c>
      <c r="J19" s="66">
        <v>0</v>
      </c>
      <c r="L19" s="66">
        <v>0</v>
      </c>
      <c r="M19" s="66">
        <v>0</v>
      </c>
    </row>
    <row r="20" spans="1:13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G20" s="64">
        <v>0</v>
      </c>
      <c r="H20" s="64">
        <v>0</v>
      </c>
      <c r="J20" s="64">
        <v>0</v>
      </c>
      <c r="K20" s="64">
        <v>0</v>
      </c>
      <c r="L20" s="64">
        <v>0</v>
      </c>
      <c r="M20" s="64">
        <v>0</v>
      </c>
    </row>
    <row r="21" spans="1:13">
      <c r="A21" s="65" t="s">
        <v>464</v>
      </c>
      <c r="C21" s="13"/>
      <c r="D21" s="13"/>
      <c r="E21" s="13"/>
      <c r="F21" s="13"/>
      <c r="G21" s="66">
        <v>0</v>
      </c>
      <c r="I21" s="66">
        <v>0</v>
      </c>
      <c r="J21" s="66">
        <v>0</v>
      </c>
      <c r="L21" s="66">
        <v>0</v>
      </c>
      <c r="M21" s="66">
        <v>0</v>
      </c>
    </row>
    <row r="22" spans="1:13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G22" s="64">
        <v>0</v>
      </c>
      <c r="H22" s="64">
        <v>0</v>
      </c>
      <c r="J22" s="64">
        <v>0</v>
      </c>
      <c r="K22" s="64">
        <v>0</v>
      </c>
      <c r="L22" s="64">
        <v>0</v>
      </c>
      <c r="M22" s="64">
        <v>0</v>
      </c>
    </row>
    <row r="23" spans="1:13">
      <c r="A23" s="65" t="s">
        <v>473</v>
      </c>
      <c r="C23" s="13"/>
      <c r="D23" s="13"/>
      <c r="E23" s="13"/>
      <c r="F23" s="13"/>
      <c r="G23" s="66">
        <v>0</v>
      </c>
      <c r="I23" s="66">
        <v>0</v>
      </c>
      <c r="J23" s="66">
        <v>0</v>
      </c>
      <c r="L23" s="66">
        <v>0</v>
      </c>
      <c r="M23" s="66">
        <v>0</v>
      </c>
    </row>
    <row r="24" spans="1:13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G24" s="64">
        <v>0</v>
      </c>
      <c r="H24" s="64">
        <v>0</v>
      </c>
      <c r="J24" s="64">
        <v>0</v>
      </c>
      <c r="K24" s="64">
        <v>0</v>
      </c>
      <c r="L24" s="64">
        <v>0</v>
      </c>
      <c r="M24" s="64">
        <v>0</v>
      </c>
    </row>
    <row r="25" spans="1:13">
      <c r="A25" s="65" t="s">
        <v>214</v>
      </c>
      <c r="C25" s="13"/>
      <c r="D25" s="13"/>
      <c r="E25" s="13"/>
      <c r="F25" s="13"/>
      <c r="G25" s="66">
        <v>0</v>
      </c>
      <c r="I25" s="66">
        <v>0</v>
      </c>
      <c r="J25" s="66">
        <v>0</v>
      </c>
      <c r="L25" s="66">
        <v>0</v>
      </c>
      <c r="M25" s="66">
        <v>0</v>
      </c>
    </row>
    <row r="26" spans="1:13">
      <c r="A26" s="65" t="s">
        <v>474</v>
      </c>
      <c r="C26" s="13"/>
      <c r="D26" s="13"/>
      <c r="E26" s="13"/>
      <c r="F26" s="13"/>
      <c r="G26" s="66">
        <v>0</v>
      </c>
      <c r="I26" s="66">
        <v>0</v>
      </c>
      <c r="J26" s="66">
        <v>0</v>
      </c>
      <c r="L26" s="66">
        <v>0</v>
      </c>
      <c r="M26" s="66">
        <v>0</v>
      </c>
    </row>
    <row r="27" spans="1:13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G27" s="64">
        <v>0</v>
      </c>
      <c r="H27" s="64">
        <v>0</v>
      </c>
      <c r="J27" s="64">
        <v>0</v>
      </c>
      <c r="K27" s="64">
        <v>0</v>
      </c>
      <c r="L27" s="64">
        <v>0</v>
      </c>
      <c r="M27" s="64">
        <v>0</v>
      </c>
    </row>
    <row r="28" spans="1:13">
      <c r="A28" s="65" t="s">
        <v>475</v>
      </c>
      <c r="C28" s="13"/>
      <c r="D28" s="13"/>
      <c r="E28" s="13"/>
      <c r="F28" s="13"/>
      <c r="G28" s="66">
        <v>0</v>
      </c>
      <c r="I28" s="66">
        <v>0</v>
      </c>
      <c r="J28" s="66">
        <v>0</v>
      </c>
      <c r="L28" s="66">
        <v>0</v>
      </c>
      <c r="M28" s="66">
        <v>0</v>
      </c>
    </row>
    <row r="29" spans="1:13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G29" s="64">
        <v>0</v>
      </c>
      <c r="H29" s="64">
        <v>0</v>
      </c>
      <c r="J29" s="64">
        <v>0</v>
      </c>
      <c r="K29" s="64">
        <v>0</v>
      </c>
      <c r="L29" s="64">
        <v>0</v>
      </c>
      <c r="M29" s="64">
        <v>0</v>
      </c>
    </row>
    <row r="30" spans="1:13">
      <c r="A30" s="65" t="s">
        <v>464</v>
      </c>
      <c r="C30" s="13"/>
      <c r="D30" s="13"/>
      <c r="E30" s="13"/>
      <c r="F30" s="13"/>
      <c r="G30" s="66">
        <v>0</v>
      </c>
      <c r="I30" s="66">
        <v>0</v>
      </c>
      <c r="J30" s="66">
        <v>0</v>
      </c>
      <c r="L30" s="66">
        <v>0</v>
      </c>
      <c r="M30" s="66">
        <v>0</v>
      </c>
    </row>
    <row r="31" spans="1:13">
      <c r="A31" t="s">
        <v>208</v>
      </c>
      <c r="B31" t="s">
        <v>208</v>
      </c>
      <c r="C31" s="13"/>
      <c r="D31" s="13"/>
      <c r="E31" t="s">
        <v>208</v>
      </c>
      <c r="F31" t="s">
        <v>208</v>
      </c>
      <c r="G31" s="64">
        <v>0</v>
      </c>
      <c r="H31" s="64">
        <v>0</v>
      </c>
      <c r="J31" s="64">
        <v>0</v>
      </c>
      <c r="K31" s="64">
        <v>0</v>
      </c>
      <c r="L31" s="64">
        <v>0</v>
      </c>
      <c r="M31" s="64">
        <v>0</v>
      </c>
    </row>
    <row r="32" spans="1:13">
      <c r="A32" s="65" t="s">
        <v>473</v>
      </c>
      <c r="C32" s="13"/>
      <c r="D32" s="13"/>
      <c r="E32" s="13"/>
      <c r="F32" s="13"/>
      <c r="G32" s="66">
        <v>0</v>
      </c>
      <c r="I32" s="66">
        <v>0</v>
      </c>
      <c r="J32" s="66">
        <v>0</v>
      </c>
      <c r="L32" s="66">
        <v>0</v>
      </c>
      <c r="M32" s="66">
        <v>0</v>
      </c>
    </row>
    <row r="33" spans="1:13">
      <c r="A33" t="s">
        <v>208</v>
      </c>
      <c r="B33" t="s">
        <v>208</v>
      </c>
      <c r="C33" s="13"/>
      <c r="D33" s="13"/>
      <c r="E33" t="s">
        <v>208</v>
      </c>
      <c r="F33" t="s">
        <v>208</v>
      </c>
      <c r="G33" s="64">
        <v>0</v>
      </c>
      <c r="H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1:13">
      <c r="A34" s="79" t="s">
        <v>216</v>
      </c>
      <c r="C34" s="13"/>
      <c r="D34" s="13"/>
      <c r="E34" s="13"/>
      <c r="F34" s="13"/>
    </row>
    <row r="35" spans="1:13">
      <c r="A35" s="79" t="s">
        <v>254</v>
      </c>
      <c r="C35" s="13"/>
      <c r="D35" s="13"/>
      <c r="E35" s="13"/>
      <c r="F35" s="13"/>
    </row>
    <row r="36" spans="1:13">
      <c r="A36" s="79" t="s">
        <v>255</v>
      </c>
      <c r="C36" s="13"/>
      <c r="D36" s="13"/>
      <c r="E36" s="13"/>
      <c r="F36" s="13"/>
    </row>
    <row r="37" spans="1:13">
      <c r="A37" s="79" t="s">
        <v>256</v>
      </c>
      <c r="C37" s="13"/>
      <c r="D37" s="13"/>
      <c r="E37" s="13"/>
      <c r="F37" s="13"/>
    </row>
    <row r="38" spans="1:13">
      <c r="A38" s="79" t="s">
        <v>257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3"/>
      <c r="C216" s="13"/>
      <c r="D216" s="13"/>
      <c r="E216" s="13"/>
      <c r="F216" s="13"/>
    </row>
    <row r="217" spans="1:6" hidden="1">
      <c r="A217" s="15"/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>
      <c r="C220" s="13"/>
      <c r="D220" s="13"/>
      <c r="E220" s="13"/>
      <c r="F220" s="13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 customWidth="1"/>
    <col min="16" max="16" width="6.7109375" style="13" hidden="1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46" width="9.140625" style="13" hidden="1" customWidth="1"/>
    <col min="47" max="65" width="0" style="13" hidden="1" customWidth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64" ht="26.25" customHeight="1">
      <c r="A7" s="93" t="s">
        <v>95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L7" s="15"/>
    </row>
    <row r="8" spans="1:64" s="15" customFormat="1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53</v>
      </c>
      <c r="I8" s="40" t="s">
        <v>189</v>
      </c>
      <c r="J8" s="40" t="s">
        <v>190</v>
      </c>
      <c r="K8" s="40" t="s">
        <v>56</v>
      </c>
      <c r="L8" s="40" t="s">
        <v>73</v>
      </c>
      <c r="M8" s="40" t="s">
        <v>57</v>
      </c>
      <c r="N8" s="97" t="s">
        <v>185</v>
      </c>
      <c r="P8" s="13"/>
      <c r="BG8" s="13"/>
      <c r="BH8" s="13"/>
    </row>
    <row r="9" spans="1:64" s="15" customFormat="1" ht="20.25">
      <c r="A9" s="16"/>
      <c r="B9" s="17"/>
      <c r="C9" s="17"/>
      <c r="D9" s="17"/>
      <c r="E9" s="17"/>
      <c r="F9" s="17"/>
      <c r="G9" s="17"/>
      <c r="H9" s="17"/>
      <c r="I9" s="25" t="s">
        <v>186</v>
      </c>
      <c r="J9" s="25"/>
      <c r="K9" s="25" t="s">
        <v>6</v>
      </c>
      <c r="L9" s="25" t="s">
        <v>7</v>
      </c>
      <c r="M9" s="25" t="s">
        <v>7</v>
      </c>
      <c r="N9" s="26" t="s">
        <v>7</v>
      </c>
      <c r="BF9" s="13"/>
      <c r="BG9" s="13"/>
      <c r="BH9" s="13"/>
      <c r="BL9" s="19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8" t="s">
        <v>77</v>
      </c>
      <c r="N10" s="28" t="s">
        <v>78</v>
      </c>
      <c r="O10" s="29"/>
      <c r="BF10" s="13"/>
      <c r="BG10" s="15"/>
      <c r="BH10" s="13"/>
    </row>
    <row r="11" spans="1:64" s="19" customFormat="1" ht="18" customHeight="1">
      <c r="A11" s="20" t="s">
        <v>96</v>
      </c>
      <c r="B11" s="7"/>
      <c r="C11" s="7"/>
      <c r="D11" s="7"/>
      <c r="E11" s="7"/>
      <c r="F11" s="7"/>
      <c r="G11" s="7"/>
      <c r="H11" s="7"/>
      <c r="I11" s="63">
        <v>0</v>
      </c>
      <c r="J11" s="7"/>
      <c r="K11" s="63">
        <v>0</v>
      </c>
      <c r="L11" s="7"/>
      <c r="M11" s="63">
        <v>0</v>
      </c>
      <c r="N11" s="63">
        <v>0</v>
      </c>
      <c r="O11" s="29"/>
      <c r="BF11" s="13"/>
      <c r="BG11" s="15"/>
      <c r="BH11" s="13"/>
      <c r="BL11" s="13"/>
    </row>
    <row r="12" spans="1:64">
      <c r="A12" s="65" t="s">
        <v>200</v>
      </c>
      <c r="B12" s="13"/>
      <c r="C12" s="13"/>
      <c r="D12" s="13"/>
      <c r="I12" s="66">
        <v>0</v>
      </c>
      <c r="K12" s="66">
        <v>0</v>
      </c>
      <c r="M12" s="66">
        <v>0</v>
      </c>
      <c r="N12" s="66">
        <v>0</v>
      </c>
    </row>
    <row r="13" spans="1:64">
      <c r="A13" s="65" t="s">
        <v>476</v>
      </c>
      <c r="B13" s="13"/>
      <c r="C13" s="13"/>
      <c r="D13" s="13"/>
      <c r="I13" s="66">
        <v>0</v>
      </c>
      <c r="K13" s="66">
        <v>0</v>
      </c>
      <c r="M13" s="66">
        <v>0</v>
      </c>
      <c r="N13" s="66">
        <v>0</v>
      </c>
    </row>
    <row r="14" spans="1:64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H14" t="s">
        <v>208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4">
      <c r="A15" s="65" t="s">
        <v>477</v>
      </c>
      <c r="B15" s="13"/>
      <c r="C15" s="13"/>
      <c r="D15" s="13"/>
      <c r="I15" s="66">
        <v>0</v>
      </c>
      <c r="K15" s="66">
        <v>0</v>
      </c>
      <c r="M15" s="66">
        <v>0</v>
      </c>
      <c r="N15" s="66">
        <v>0</v>
      </c>
    </row>
    <row r="16" spans="1:64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H16" t="s">
        <v>208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92</v>
      </c>
      <c r="B17" s="13"/>
      <c r="C17" s="13"/>
      <c r="D17" s="13"/>
      <c r="I17" s="66">
        <v>0</v>
      </c>
      <c r="K17" s="66">
        <v>0</v>
      </c>
      <c r="M17" s="66">
        <v>0</v>
      </c>
      <c r="N17" s="66">
        <v>0</v>
      </c>
    </row>
    <row r="18" spans="1:14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H18" t="s">
        <v>208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464</v>
      </c>
      <c r="B19" s="13"/>
      <c r="C19" s="13"/>
      <c r="D19" s="13"/>
      <c r="I19" s="66">
        <v>0</v>
      </c>
      <c r="K19" s="66">
        <v>0</v>
      </c>
      <c r="M19" s="66">
        <v>0</v>
      </c>
      <c r="N19" s="66">
        <v>0</v>
      </c>
    </row>
    <row r="20" spans="1:14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H20" t="s">
        <v>208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214</v>
      </c>
      <c r="B21" s="13"/>
      <c r="C21" s="13"/>
      <c r="D21" s="13"/>
      <c r="I21" s="66">
        <v>0</v>
      </c>
      <c r="K21" s="66">
        <v>0</v>
      </c>
      <c r="M21" s="66">
        <v>0</v>
      </c>
      <c r="N21" s="66">
        <v>0</v>
      </c>
    </row>
    <row r="22" spans="1:14">
      <c r="A22" s="65" t="s">
        <v>476</v>
      </c>
      <c r="B22" s="13"/>
      <c r="C22" s="13"/>
      <c r="D22" s="13"/>
      <c r="I22" s="66">
        <v>0</v>
      </c>
      <c r="K22" s="66">
        <v>0</v>
      </c>
      <c r="M22" s="66">
        <v>0</v>
      </c>
      <c r="N22" s="66">
        <v>0</v>
      </c>
    </row>
    <row r="23" spans="1:14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H23" t="s">
        <v>208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</row>
    <row r="24" spans="1:14">
      <c r="A24" s="65" t="s">
        <v>477</v>
      </c>
      <c r="B24" s="13"/>
      <c r="C24" s="13"/>
      <c r="D24" s="13"/>
      <c r="I24" s="66">
        <v>0</v>
      </c>
      <c r="K24" s="66">
        <v>0</v>
      </c>
      <c r="M24" s="66">
        <v>0</v>
      </c>
      <c r="N24" s="66">
        <v>0</v>
      </c>
    </row>
    <row r="25" spans="1:14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H25" t="s">
        <v>208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</row>
    <row r="26" spans="1:14">
      <c r="A26" s="65" t="s">
        <v>92</v>
      </c>
      <c r="B26" s="13"/>
      <c r="C26" s="13"/>
      <c r="D26" s="13"/>
      <c r="I26" s="66">
        <v>0</v>
      </c>
      <c r="K26" s="66">
        <v>0</v>
      </c>
      <c r="M26" s="66">
        <v>0</v>
      </c>
      <c r="N26" s="66">
        <v>0</v>
      </c>
    </row>
    <row r="27" spans="1:14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H27" t="s">
        <v>208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</row>
    <row r="28" spans="1:14">
      <c r="A28" s="65" t="s">
        <v>464</v>
      </c>
      <c r="B28" s="13"/>
      <c r="C28" s="13"/>
      <c r="D28" s="13"/>
      <c r="I28" s="66">
        <v>0</v>
      </c>
      <c r="K28" s="66">
        <v>0</v>
      </c>
      <c r="M28" s="66">
        <v>0</v>
      </c>
      <c r="N28" s="66">
        <v>0</v>
      </c>
    </row>
    <row r="29" spans="1:14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H29" t="s">
        <v>208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</row>
    <row r="30" spans="1:14">
      <c r="A30" s="79" t="s">
        <v>216</v>
      </c>
      <c r="B30" s="13"/>
      <c r="C30" s="13"/>
      <c r="D30" s="13"/>
    </row>
    <row r="31" spans="1:14">
      <c r="A31" s="79" t="s">
        <v>254</v>
      </c>
      <c r="B31" s="13"/>
      <c r="C31" s="13"/>
      <c r="D31" s="13"/>
    </row>
    <row r="32" spans="1:14">
      <c r="A32" s="79" t="s">
        <v>255</v>
      </c>
      <c r="B32" s="13"/>
      <c r="C32" s="13"/>
      <c r="D32" s="13"/>
    </row>
    <row r="33" spans="1:4">
      <c r="A33" s="79" t="s">
        <v>256</v>
      </c>
      <c r="B33" s="13"/>
      <c r="C33" s="13"/>
      <c r="D33" s="13"/>
    </row>
    <row r="34" spans="1:4" hidden="1"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3"/>
      <c r="B296" s="13"/>
      <c r="C296" s="13"/>
      <c r="D296" s="13"/>
    </row>
    <row r="297" spans="1:4" hidden="1">
      <c r="A297" s="15"/>
      <c r="B297" s="13"/>
      <c r="C297" s="13"/>
      <c r="D29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 customWidth="1"/>
    <col min="13" max="13" width="7.140625" style="13" hidden="1" customWidth="1"/>
    <col min="14" max="14" width="6" style="13" hidden="1" customWidth="1"/>
    <col min="15" max="15" width="7.85546875" style="13" hidden="1" customWidth="1"/>
    <col min="16" max="16" width="8.140625" style="13" hidden="1" customWidth="1"/>
    <col min="17" max="17" width="6.28515625" style="13" hidden="1" customWidth="1"/>
    <col min="18" max="18" width="8" style="13" hidden="1" customWidth="1"/>
    <col min="19" max="19" width="8.7109375" style="13" hidden="1" customWidth="1"/>
    <col min="20" max="20" width="10" style="13" hidden="1" customWidth="1"/>
    <col min="21" max="21" width="9.5703125" style="13" hidden="1" customWidth="1"/>
    <col min="22" max="22" width="6.140625" style="13" hidden="1" customWidth="1"/>
    <col min="23" max="24" width="5.7109375" style="13" hidden="1" customWidth="1"/>
    <col min="25" max="25" width="6.85546875" style="13" hidden="1" customWidth="1"/>
    <col min="26" max="26" width="6.42578125" style="13" hidden="1" customWidth="1"/>
    <col min="27" max="27" width="6.7109375" style="13" hidden="1" customWidth="1"/>
    <col min="28" max="28" width="7.28515625" style="13" hidden="1" customWidth="1"/>
    <col min="29" max="40" width="5.7109375" style="13" hidden="1" customWidth="1"/>
    <col min="41" max="41" width="9.140625" style="13" hidden="1" customWidth="1"/>
    <col min="42" max="60" width="0" style="13" hidden="1" customWidth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9" ht="26.25" customHeight="1">
      <c r="A7" s="93" t="s">
        <v>97</v>
      </c>
      <c r="B7" s="94"/>
      <c r="C7" s="94"/>
      <c r="D7" s="94"/>
      <c r="E7" s="94"/>
      <c r="F7" s="94"/>
      <c r="G7" s="94"/>
      <c r="H7" s="94"/>
      <c r="I7" s="94"/>
      <c r="J7" s="94"/>
      <c r="K7" s="95"/>
      <c r="BG7" s="15"/>
    </row>
    <row r="8" spans="1:59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0" t="s">
        <v>185</v>
      </c>
      <c r="BC8" s="13"/>
      <c r="BD8" s="13"/>
    </row>
    <row r="9" spans="1:59" s="15" customFormat="1" ht="20.25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B9" s="13"/>
      <c r="BC9" s="13"/>
      <c r="BD9" s="13"/>
      <c r="BF9" s="19"/>
    </row>
    <row r="10" spans="1:59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B10" s="13"/>
      <c r="BC10" s="15"/>
      <c r="BD10" s="13"/>
    </row>
    <row r="11" spans="1:59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3">
        <v>0</v>
      </c>
      <c r="K11" s="63">
        <v>0</v>
      </c>
      <c r="BB11" s="13"/>
      <c r="BC11" s="15"/>
      <c r="BD11" s="13"/>
      <c r="BF11" s="13"/>
    </row>
    <row r="12" spans="1:59">
      <c r="A12" s="65" t="s">
        <v>200</v>
      </c>
      <c r="C12" s="13"/>
      <c r="D12" s="13"/>
      <c r="F12" s="66">
        <v>0</v>
      </c>
      <c r="H12" s="66">
        <v>0</v>
      </c>
      <c r="J12" s="66">
        <v>0</v>
      </c>
      <c r="K12" s="66">
        <v>0</v>
      </c>
    </row>
    <row r="13" spans="1:59">
      <c r="A13" s="65" t="s">
        <v>478</v>
      </c>
      <c r="C13" s="13"/>
      <c r="D13" s="13"/>
      <c r="F13" s="66">
        <v>0</v>
      </c>
      <c r="H13" s="66">
        <v>0</v>
      </c>
      <c r="J13" s="66">
        <v>0</v>
      </c>
      <c r="K13" s="66">
        <v>0</v>
      </c>
    </row>
    <row r="14" spans="1:59">
      <c r="A14" t="s">
        <v>208</v>
      </c>
      <c r="B14" t="s">
        <v>208</v>
      </c>
      <c r="C14" s="13"/>
      <c r="D14" t="s">
        <v>208</v>
      </c>
      <c r="E14" t="s">
        <v>208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9">
      <c r="A15" s="65" t="s">
        <v>214</v>
      </c>
      <c r="C15" s="13"/>
      <c r="D15" s="13"/>
      <c r="F15" s="66">
        <v>0</v>
      </c>
      <c r="H15" s="66">
        <v>0</v>
      </c>
      <c r="J15" s="66">
        <v>0</v>
      </c>
      <c r="K15" s="66">
        <v>0</v>
      </c>
    </row>
    <row r="16" spans="1:59">
      <c r="A16" s="65" t="s">
        <v>479</v>
      </c>
      <c r="C16" s="13"/>
      <c r="D16" s="13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208</v>
      </c>
      <c r="B17" t="s">
        <v>208</v>
      </c>
      <c r="C17" s="13"/>
      <c r="D17" t="s">
        <v>208</v>
      </c>
      <c r="E17" t="s">
        <v>208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79" t="s">
        <v>216</v>
      </c>
      <c r="C18" s="13"/>
      <c r="D18" s="13"/>
    </row>
    <row r="19" spans="1:11">
      <c r="A19" s="79" t="s">
        <v>254</v>
      </c>
      <c r="C19" s="13"/>
      <c r="D19" s="13"/>
    </row>
    <row r="20" spans="1:11">
      <c r="A20" s="79" t="s">
        <v>255</v>
      </c>
      <c r="C20" s="13"/>
      <c r="D20" s="13"/>
    </row>
    <row r="21" spans="1:11">
      <c r="A21" s="79" t="s">
        <v>256</v>
      </c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>
      <c r="C786" s="13"/>
      <c r="D7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 customWidth="1"/>
    <col min="13" max="13" width="6.7109375" style="13" hidden="1" customWidth="1"/>
    <col min="14" max="14" width="7.7109375" style="13" hidden="1" customWidth="1"/>
    <col min="15" max="15" width="7.140625" style="13" hidden="1" customWidth="1"/>
    <col min="16" max="16" width="6" style="13" hidden="1" customWidth="1"/>
    <col min="17" max="17" width="7.85546875" style="13" hidden="1" customWidth="1"/>
    <col min="18" max="18" width="8.140625" style="13" hidden="1" customWidth="1"/>
    <col min="19" max="19" width="6.28515625" style="13" hidden="1" customWidth="1"/>
    <col min="20" max="20" width="8" style="13" hidden="1" customWidth="1"/>
    <col min="21" max="21" width="8.7109375" style="13" hidden="1" customWidth="1"/>
    <col min="22" max="22" width="10" style="13" hidden="1" customWidth="1"/>
    <col min="23" max="23" width="9.5703125" style="13" hidden="1" customWidth="1"/>
    <col min="24" max="24" width="6.140625" style="13" hidden="1" customWidth="1"/>
    <col min="25" max="26" width="5.7109375" style="13" hidden="1" customWidth="1"/>
    <col min="27" max="27" width="6.85546875" style="13" hidden="1" customWidth="1"/>
    <col min="28" max="28" width="6.42578125" style="13" hidden="1" customWidth="1"/>
    <col min="29" max="29" width="6.7109375" style="13" hidden="1" customWidth="1"/>
    <col min="30" max="30" width="7.28515625" style="13" hidden="1" customWidth="1"/>
    <col min="31" max="42" width="5.7109375" style="13" hidden="1" customWidth="1"/>
    <col min="43" max="43" width="9.140625" style="13" hidden="1" customWidth="1"/>
    <col min="44" max="61" width="0" style="13" hidden="1" customWidth="1"/>
    <col min="62" max="16384" width="9.140625" style="13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2" t="s">
        <v>197</v>
      </c>
      <c r="B5" t="s">
        <v>198</v>
      </c>
    </row>
    <row r="6" spans="1:60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60" ht="26.25" customHeight="1">
      <c r="A7" s="93" t="s">
        <v>100</v>
      </c>
      <c r="B7" s="94"/>
      <c r="C7" s="94"/>
      <c r="D7" s="94"/>
      <c r="E7" s="94"/>
      <c r="F7" s="94"/>
      <c r="G7" s="94"/>
      <c r="H7" s="94"/>
      <c r="I7" s="94"/>
      <c r="J7" s="94"/>
      <c r="K7" s="95"/>
      <c r="BH7" s="15"/>
    </row>
    <row r="8" spans="1:60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1" t="s">
        <v>185</v>
      </c>
      <c r="L8" s="13"/>
      <c r="BD8" s="13"/>
      <c r="BE8" s="13"/>
    </row>
    <row r="9" spans="1:60" s="15" customFormat="1" ht="20.25">
      <c r="A9" s="16"/>
      <c r="B9" s="24"/>
      <c r="C9" s="24"/>
      <c r="D9" s="24"/>
      <c r="E9" s="24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C9" s="13"/>
      <c r="BD9" s="13"/>
      <c r="BE9" s="13"/>
      <c r="BG9" s="19"/>
    </row>
    <row r="10" spans="1:6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C10" s="13"/>
      <c r="BD10" s="15"/>
      <c r="BE10" s="13"/>
    </row>
    <row r="11" spans="1:60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3">
        <v>0</v>
      </c>
      <c r="K11" s="63">
        <v>0</v>
      </c>
      <c r="BC11" s="13"/>
      <c r="BD11" s="15"/>
      <c r="BE11" s="13"/>
      <c r="BG11" s="13"/>
    </row>
    <row r="12" spans="1:60">
      <c r="A12" s="65" t="s">
        <v>200</v>
      </c>
      <c r="B12" s="13"/>
      <c r="C12" s="13"/>
      <c r="D12" s="13"/>
      <c r="F12" s="66">
        <v>0</v>
      </c>
      <c r="H12" s="66">
        <v>0</v>
      </c>
      <c r="J12" s="66">
        <v>0</v>
      </c>
      <c r="K12" s="66">
        <v>0</v>
      </c>
    </row>
    <row r="13" spans="1:60">
      <c r="A13" s="65" t="s">
        <v>480</v>
      </c>
      <c r="B13" s="13"/>
      <c r="C13" s="13"/>
      <c r="D13" s="13"/>
      <c r="F13" s="66">
        <v>0</v>
      </c>
      <c r="H13" s="66">
        <v>0</v>
      </c>
      <c r="J13" s="66">
        <v>0</v>
      </c>
      <c r="K13" s="66">
        <v>0</v>
      </c>
    </row>
    <row r="14" spans="1:60">
      <c r="A14" t="s">
        <v>208</v>
      </c>
      <c r="B14" t="s">
        <v>208</v>
      </c>
      <c r="C14" s="13"/>
      <c r="D14" t="s">
        <v>208</v>
      </c>
      <c r="E14" t="s">
        <v>208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60">
      <c r="A15" s="65" t="s">
        <v>481</v>
      </c>
      <c r="B15" s="13"/>
      <c r="C15" s="13"/>
      <c r="D15" s="13"/>
      <c r="F15" s="66">
        <v>0</v>
      </c>
      <c r="H15" s="66">
        <v>0</v>
      </c>
      <c r="J15" s="66">
        <v>0</v>
      </c>
      <c r="K15" s="66">
        <v>0</v>
      </c>
    </row>
    <row r="16" spans="1:60">
      <c r="A16" t="s">
        <v>208</v>
      </c>
      <c r="B16" t="s">
        <v>208</v>
      </c>
      <c r="C16" s="13"/>
      <c r="D16" t="s">
        <v>208</v>
      </c>
      <c r="E16" t="s">
        <v>208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11">
      <c r="A17" s="65" t="s">
        <v>482</v>
      </c>
      <c r="B17" s="13"/>
      <c r="C17" s="13"/>
      <c r="D17" s="13"/>
      <c r="F17" s="66">
        <v>0</v>
      </c>
      <c r="H17" s="66">
        <v>0</v>
      </c>
      <c r="J17" s="66">
        <v>0</v>
      </c>
      <c r="K17" s="66">
        <v>0</v>
      </c>
    </row>
    <row r="18" spans="1:11">
      <c r="A18" t="s">
        <v>208</v>
      </c>
      <c r="B18" t="s">
        <v>208</v>
      </c>
      <c r="C18" s="13"/>
      <c r="D18" t="s">
        <v>208</v>
      </c>
      <c r="E18" t="s">
        <v>208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</row>
    <row r="19" spans="1:11">
      <c r="A19" s="65" t="s">
        <v>464</v>
      </c>
      <c r="B19" s="13"/>
      <c r="C19" s="13"/>
      <c r="D19" s="13"/>
      <c r="F19" s="66">
        <v>0</v>
      </c>
      <c r="H19" s="66">
        <v>0</v>
      </c>
      <c r="J19" s="66">
        <v>0</v>
      </c>
      <c r="K19" s="66">
        <v>0</v>
      </c>
    </row>
    <row r="20" spans="1:11">
      <c r="A20" t="s">
        <v>208</v>
      </c>
      <c r="B20" t="s">
        <v>208</v>
      </c>
      <c r="C20" s="13"/>
      <c r="D20" t="s">
        <v>208</v>
      </c>
      <c r="E20" t="s">
        <v>208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65" t="s">
        <v>214</v>
      </c>
      <c r="B21" s="13"/>
      <c r="C21" s="13"/>
      <c r="D21" s="13"/>
      <c r="F21" s="66">
        <v>0</v>
      </c>
      <c r="H21" s="66">
        <v>0</v>
      </c>
      <c r="J21" s="66">
        <v>0</v>
      </c>
      <c r="K21" s="66">
        <v>0</v>
      </c>
    </row>
    <row r="22" spans="1:11">
      <c r="A22" s="65" t="s">
        <v>480</v>
      </c>
      <c r="B22" s="13"/>
      <c r="C22" s="13"/>
      <c r="D22" s="13"/>
      <c r="F22" s="66">
        <v>0</v>
      </c>
      <c r="H22" s="66">
        <v>0</v>
      </c>
      <c r="J22" s="66">
        <v>0</v>
      </c>
      <c r="K22" s="66">
        <v>0</v>
      </c>
    </row>
    <row r="23" spans="1:11">
      <c r="A23" t="s">
        <v>208</v>
      </c>
      <c r="B23" t="s">
        <v>208</v>
      </c>
      <c r="C23" s="13"/>
      <c r="D23" t="s">
        <v>208</v>
      </c>
      <c r="E23" t="s">
        <v>208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483</v>
      </c>
      <c r="B24" s="13"/>
      <c r="C24" s="13"/>
      <c r="D24" s="13"/>
      <c r="F24" s="66">
        <v>0</v>
      </c>
      <c r="H24" s="66">
        <v>0</v>
      </c>
      <c r="J24" s="66">
        <v>0</v>
      </c>
      <c r="K24" s="66">
        <v>0</v>
      </c>
    </row>
    <row r="25" spans="1:11">
      <c r="A25" t="s">
        <v>208</v>
      </c>
      <c r="B25" t="s">
        <v>208</v>
      </c>
      <c r="C25" s="13"/>
      <c r="D25" t="s">
        <v>208</v>
      </c>
      <c r="E25" t="s">
        <v>208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482</v>
      </c>
      <c r="B26" s="13"/>
      <c r="C26" s="13"/>
      <c r="D26" s="13"/>
      <c r="F26" s="66">
        <v>0</v>
      </c>
      <c r="H26" s="66">
        <v>0</v>
      </c>
      <c r="J26" s="66">
        <v>0</v>
      </c>
      <c r="K26" s="66">
        <v>0</v>
      </c>
    </row>
    <row r="27" spans="1:11">
      <c r="A27" t="s">
        <v>208</v>
      </c>
      <c r="B27" t="s">
        <v>208</v>
      </c>
      <c r="C27" s="13"/>
      <c r="D27" t="s">
        <v>208</v>
      </c>
      <c r="E27" t="s">
        <v>208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</row>
    <row r="28" spans="1:11">
      <c r="A28" s="65" t="s">
        <v>484</v>
      </c>
      <c r="B28" s="13"/>
      <c r="C28" s="13"/>
      <c r="D28" s="13"/>
      <c r="F28" s="66">
        <v>0</v>
      </c>
      <c r="H28" s="66">
        <v>0</v>
      </c>
      <c r="J28" s="66">
        <v>0</v>
      </c>
      <c r="K28" s="66">
        <v>0</v>
      </c>
    </row>
    <row r="29" spans="1:11">
      <c r="A29" t="s">
        <v>208</v>
      </c>
      <c r="B29" t="s">
        <v>208</v>
      </c>
      <c r="C29" s="13"/>
      <c r="D29" t="s">
        <v>208</v>
      </c>
      <c r="E29" t="s">
        <v>208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>
      <c r="A30" s="65" t="s">
        <v>464</v>
      </c>
      <c r="B30" s="13"/>
      <c r="C30" s="13"/>
      <c r="D30" s="13"/>
      <c r="F30" s="66">
        <v>0</v>
      </c>
      <c r="H30" s="66">
        <v>0</v>
      </c>
      <c r="J30" s="66">
        <v>0</v>
      </c>
      <c r="K30" s="66">
        <v>0</v>
      </c>
    </row>
    <row r="31" spans="1:11">
      <c r="A31" t="s">
        <v>208</v>
      </c>
      <c r="B31" t="s">
        <v>208</v>
      </c>
      <c r="C31" s="13"/>
      <c r="D31" t="s">
        <v>208</v>
      </c>
      <c r="E31" t="s">
        <v>208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>
      <c r="A32" s="79" t="s">
        <v>216</v>
      </c>
      <c r="B32" s="13"/>
      <c r="C32" s="13"/>
      <c r="D32" s="13"/>
    </row>
    <row r="33" spans="1:4">
      <c r="A33" s="79" t="s">
        <v>254</v>
      </c>
      <c r="B33" s="13"/>
      <c r="C33" s="13"/>
      <c r="D33" s="13"/>
    </row>
    <row r="34" spans="1:4">
      <c r="A34" s="79" t="s">
        <v>255</v>
      </c>
      <c r="B34" s="13"/>
      <c r="C34" s="13"/>
      <c r="D34" s="13"/>
    </row>
    <row r="35" spans="1:4">
      <c r="A35" s="79" t="s">
        <v>256</v>
      </c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>
      <c r="B555" s="13"/>
      <c r="C555" s="13"/>
      <c r="D55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8" workbookViewId="0">
      <selection activeCell="A22" sqref="A22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5" style="13" customWidth="1"/>
    <col min="54" max="57" width="9.140625" style="13" customWidth="1"/>
    <col min="58" max="58" width="14" style="13" customWidth="1"/>
    <col min="59" max="60" width="0" style="13" hidden="1" customWidth="1"/>
    <col min="61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5"/>
      <c r="BB6" s="13" t="s">
        <v>102</v>
      </c>
      <c r="BD6" s="13" t="s">
        <v>103</v>
      </c>
      <c r="BF6" s="15" t="s">
        <v>104</v>
      </c>
    </row>
    <row r="7" spans="1:58" ht="37.5" customHeight="1">
      <c r="A7" s="93" t="s">
        <v>105</v>
      </c>
      <c r="B7" s="94"/>
      <c r="C7" s="94"/>
      <c r="D7" s="94"/>
      <c r="E7" s="94"/>
      <c r="F7" s="94"/>
      <c r="G7" s="94"/>
      <c r="H7" s="94"/>
      <c r="I7" s="94"/>
      <c r="J7" s="95"/>
      <c r="BB7" s="15" t="s">
        <v>106</v>
      </c>
      <c r="BD7" s="13" t="s">
        <v>107</v>
      </c>
      <c r="BF7" s="15" t="s">
        <v>108</v>
      </c>
    </row>
    <row r="8" spans="1:58" s="15" customFormat="1" ht="20.25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57</v>
      </c>
      <c r="J8" s="40" t="s">
        <v>185</v>
      </c>
      <c r="BA8" s="13" t="s">
        <v>109</v>
      </c>
      <c r="BB8" s="13" t="s">
        <v>110</v>
      </c>
      <c r="BC8" s="13" t="s">
        <v>111</v>
      </c>
      <c r="BE8" s="19" t="s">
        <v>112</v>
      </c>
    </row>
    <row r="9" spans="1:58" s="15" customFormat="1" ht="18.75" customHeight="1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25" t="s">
        <v>7</v>
      </c>
      <c r="J9" s="36" t="s">
        <v>7</v>
      </c>
      <c r="BA9" s="13" t="s">
        <v>113</v>
      </c>
      <c r="BC9" s="13" t="s">
        <v>114</v>
      </c>
      <c r="BE9" s="19" t="s">
        <v>115</v>
      </c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7" t="s">
        <v>62</v>
      </c>
      <c r="I10" s="37" t="s">
        <v>63</v>
      </c>
      <c r="J10" s="37" t="s">
        <v>64</v>
      </c>
      <c r="K10" s="15"/>
      <c r="L10" s="15"/>
      <c r="M10" s="15"/>
      <c r="N10" s="15"/>
      <c r="BA10" s="13" t="s">
        <v>116</v>
      </c>
      <c r="BB10" s="15"/>
      <c r="BC10" s="13" t="s">
        <v>117</v>
      </c>
      <c r="BE10" s="13" t="s">
        <v>118</v>
      </c>
    </row>
    <row r="11" spans="1:58" s="19" customFormat="1" ht="18" customHeight="1">
      <c r="A11" s="20" t="s">
        <v>119</v>
      </c>
      <c r="B11" s="7"/>
      <c r="C11" s="7"/>
      <c r="D11" s="7"/>
      <c r="E11" s="7"/>
      <c r="F11" s="63">
        <v>0</v>
      </c>
      <c r="G11" s="21"/>
      <c r="H11" s="63">
        <v>0</v>
      </c>
      <c r="I11" s="63">
        <v>0</v>
      </c>
      <c r="J11" s="63">
        <v>0</v>
      </c>
      <c r="K11" s="15"/>
      <c r="L11" s="15"/>
      <c r="M11" s="15"/>
      <c r="N11" s="15"/>
      <c r="BA11" s="13" t="s">
        <v>120</v>
      </c>
      <c r="BB11" s="15"/>
      <c r="BC11" s="13" t="s">
        <v>121</v>
      </c>
      <c r="BE11" s="13" t="s">
        <v>122</v>
      </c>
    </row>
    <row r="12" spans="1:58">
      <c r="A12" s="65" t="s">
        <v>200</v>
      </c>
      <c r="B12" s="15"/>
      <c r="C12" s="15"/>
      <c r="D12" s="15"/>
      <c r="E12" s="15"/>
      <c r="F12" s="66">
        <v>0</v>
      </c>
      <c r="G12" s="15"/>
      <c r="H12" s="66">
        <v>0</v>
      </c>
      <c r="I12" s="66">
        <v>0</v>
      </c>
      <c r="J12" s="66">
        <v>0</v>
      </c>
      <c r="BB12" s="13" t="s">
        <v>123</v>
      </c>
      <c r="BD12" s="13" t="s">
        <v>124</v>
      </c>
    </row>
    <row r="13" spans="1:58">
      <c r="A13" t="s">
        <v>208</v>
      </c>
      <c r="B13" t="s">
        <v>208</v>
      </c>
      <c r="C13" s="15"/>
      <c r="D13" t="s">
        <v>208</v>
      </c>
      <c r="E13" t="s">
        <v>208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BB13" s="13" t="s">
        <v>125</v>
      </c>
      <c r="BC13" s="13" t="s">
        <v>126</v>
      </c>
      <c r="BD13" s="13" t="s">
        <v>127</v>
      </c>
    </row>
    <row r="14" spans="1:58">
      <c r="A14" s="65" t="s">
        <v>214</v>
      </c>
      <c r="B14" s="15"/>
      <c r="C14" s="15"/>
      <c r="D14" s="15"/>
      <c r="E14" s="15"/>
      <c r="F14" s="66">
        <v>0</v>
      </c>
      <c r="G14" s="15"/>
      <c r="H14" s="66">
        <v>0</v>
      </c>
      <c r="I14" s="66">
        <v>0</v>
      </c>
      <c r="J14" s="66">
        <v>0</v>
      </c>
      <c r="BD14" s="13" t="s">
        <v>128</v>
      </c>
    </row>
    <row r="15" spans="1:58">
      <c r="A15" t="s">
        <v>208</v>
      </c>
      <c r="B15" t="s">
        <v>208</v>
      </c>
      <c r="C15" s="15"/>
      <c r="D15" t="s">
        <v>208</v>
      </c>
      <c r="E15" t="s">
        <v>208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BD15" s="13" t="s">
        <v>129</v>
      </c>
    </row>
    <row r="16" spans="1:58">
      <c r="A16" s="79" t="s">
        <v>216</v>
      </c>
      <c r="B16" s="15"/>
      <c r="C16" s="15"/>
      <c r="D16" s="15"/>
      <c r="E16" s="15"/>
      <c r="F16" s="15"/>
      <c r="G16" s="15"/>
      <c r="BD16" s="13" t="s">
        <v>130</v>
      </c>
    </row>
    <row r="17" spans="1:56">
      <c r="A17" s="79" t="s">
        <v>254</v>
      </c>
      <c r="B17" s="15"/>
      <c r="C17" s="15"/>
      <c r="D17" s="15"/>
      <c r="E17" s="15"/>
      <c r="F17" s="15"/>
      <c r="G17" s="15"/>
      <c r="BD17" s="13" t="s">
        <v>131</v>
      </c>
    </row>
    <row r="18" spans="1:56">
      <c r="A18" s="79" t="s">
        <v>255</v>
      </c>
      <c r="B18" s="15"/>
      <c r="C18" s="15"/>
      <c r="D18" s="15"/>
      <c r="E18" s="15"/>
      <c r="F18" s="15"/>
      <c r="G18" s="15"/>
      <c r="BD18" s="13" t="s">
        <v>132</v>
      </c>
    </row>
    <row r="19" spans="1:56">
      <c r="A19" s="79" t="s">
        <v>256</v>
      </c>
      <c r="B19" s="15"/>
      <c r="C19" s="15"/>
      <c r="D19" s="15"/>
      <c r="E19" s="15"/>
      <c r="F19" s="15"/>
      <c r="G19" s="15"/>
      <c r="BD19" s="13" t="s">
        <v>133</v>
      </c>
    </row>
    <row r="20" spans="1:56">
      <c r="B20" s="15"/>
      <c r="C20" s="15"/>
      <c r="D20" s="15"/>
      <c r="E20" s="15"/>
      <c r="F20" s="15"/>
      <c r="G20" s="15"/>
      <c r="BD20" s="13" t="s">
        <v>134</v>
      </c>
    </row>
    <row r="21" spans="1:56">
      <c r="B21" s="15"/>
      <c r="C21" s="15"/>
      <c r="D21" s="15"/>
      <c r="E21" s="15"/>
      <c r="F21" s="15"/>
      <c r="G21" s="15"/>
      <c r="BD21" s="13" t="s">
        <v>125</v>
      </c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>
      <c r="B570" s="15"/>
      <c r="C570" s="15"/>
      <c r="D570" s="15"/>
      <c r="E570" s="15"/>
      <c r="F570" s="15"/>
      <c r="G570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6" workbookViewId="0">
      <selection activeCell="O37" sqref="O3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 customWidth="1"/>
    <col min="18" max="18" width="6.7109375" style="13" hidden="1" customWidth="1"/>
    <col min="19" max="19" width="7.7109375" style="13" hidden="1" customWidth="1"/>
    <col min="20" max="20" width="7.140625" style="13" hidden="1" customWidth="1"/>
    <col min="21" max="21" width="6" style="13" hidden="1" customWidth="1"/>
    <col min="22" max="22" width="7.85546875" style="13" hidden="1" customWidth="1"/>
    <col min="23" max="23" width="8.140625" style="13" hidden="1" customWidth="1"/>
    <col min="24" max="24" width="6.28515625" style="13" hidden="1" customWidth="1"/>
    <col min="25" max="25" width="8" style="13" hidden="1" customWidth="1"/>
    <col min="26" max="26" width="8.7109375" style="13" hidden="1" customWidth="1"/>
    <col min="27" max="27" width="10" style="13" hidden="1" customWidth="1"/>
    <col min="28" max="28" width="9.5703125" style="13" hidden="1" customWidth="1"/>
    <col min="29" max="29" width="6.140625" style="13" hidden="1" customWidth="1"/>
    <col min="30" max="31" width="5.7109375" style="13" hidden="1" customWidth="1"/>
    <col min="32" max="32" width="6.85546875" style="13" hidden="1" customWidth="1"/>
    <col min="33" max="33" width="6.42578125" style="13" hidden="1" customWidth="1"/>
    <col min="34" max="34" width="6.7109375" style="13" hidden="1" customWidth="1"/>
    <col min="35" max="35" width="7.28515625" style="13" hidden="1" customWidth="1"/>
    <col min="36" max="47" width="5.7109375" style="13" hidden="1" customWidth="1"/>
    <col min="48" max="48" width="9.140625" style="13" hidden="1" customWidth="1"/>
    <col min="49" max="81" width="0" style="13" hidden="1" customWidth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2"/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ht="26.25" customHeight="1">
      <c r="A7" s="93" t="s">
        <v>135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80" s="15" customFormat="1">
      <c r="A8" s="39" t="s">
        <v>98</v>
      </c>
      <c r="B8" s="40" t="s">
        <v>49</v>
      </c>
      <c r="C8" s="42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56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  <c r="V8" s="13"/>
      <c r="W8" s="13"/>
    </row>
    <row r="9" spans="1:80" s="15" customFormat="1" ht="18" customHeight="1">
      <c r="A9" s="16"/>
      <c r="B9" s="17"/>
      <c r="C9" s="17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25" t="s">
        <v>6</v>
      </c>
      <c r="N9" s="25" t="s">
        <v>7</v>
      </c>
      <c r="O9" s="25" t="s">
        <v>7</v>
      </c>
      <c r="P9" s="26" t="s">
        <v>7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8" t="s">
        <v>80</v>
      </c>
      <c r="Q10" s="13"/>
      <c r="R10" s="13"/>
      <c r="S10" s="13"/>
      <c r="T10" s="13"/>
      <c r="U10" s="13"/>
      <c r="V10" s="13"/>
      <c r="W10" s="13"/>
    </row>
    <row r="11" spans="1:80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3">
        <v>0</v>
      </c>
      <c r="P11" s="63">
        <v>0</v>
      </c>
      <c r="Q11" s="13"/>
      <c r="R11" s="13"/>
      <c r="S11" s="13"/>
      <c r="T11" s="13"/>
      <c r="U11" s="13"/>
      <c r="V11" s="13"/>
      <c r="W11" s="13"/>
      <c r="CB11" s="13"/>
    </row>
    <row r="12" spans="1:80">
      <c r="A12" s="65" t="s">
        <v>200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s="65" t="s">
        <v>485</v>
      </c>
      <c r="G13" s="66">
        <v>0</v>
      </c>
      <c r="J13" s="66">
        <v>0</v>
      </c>
      <c r="K13" s="66">
        <v>0</v>
      </c>
      <c r="M13" s="66">
        <v>0</v>
      </c>
      <c r="O13" s="66">
        <v>0</v>
      </c>
      <c r="P13" s="66">
        <v>0</v>
      </c>
    </row>
    <row r="14" spans="1:80">
      <c r="A14" t="s">
        <v>208</v>
      </c>
      <c r="B14" t="s">
        <v>208</v>
      </c>
      <c r="D14" t="s">
        <v>208</v>
      </c>
      <c r="G14" s="64">
        <v>0</v>
      </c>
      <c r="H14" t="s">
        <v>208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80">
      <c r="A15" s="65" t="s">
        <v>486</v>
      </c>
      <c r="G15" s="66">
        <v>0</v>
      </c>
      <c r="J15" s="66">
        <v>0</v>
      </c>
      <c r="K15" s="66">
        <v>0</v>
      </c>
      <c r="M15" s="66">
        <v>0</v>
      </c>
      <c r="O15" s="66">
        <v>0</v>
      </c>
      <c r="P15" s="66">
        <v>0</v>
      </c>
    </row>
    <row r="16" spans="1:80">
      <c r="A16" t="s">
        <v>208</v>
      </c>
      <c r="B16" t="s">
        <v>208</v>
      </c>
      <c r="D16" t="s">
        <v>208</v>
      </c>
      <c r="G16" s="64">
        <v>0</v>
      </c>
      <c r="H16" t="s">
        <v>208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487</v>
      </c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s="65" t="s">
        <v>488</v>
      </c>
      <c r="G18" s="66">
        <v>0</v>
      </c>
      <c r="J18" s="66">
        <v>0</v>
      </c>
      <c r="K18" s="66">
        <v>0</v>
      </c>
      <c r="M18" s="66">
        <v>0</v>
      </c>
      <c r="O18" s="66">
        <v>0</v>
      </c>
      <c r="P18" s="66">
        <v>0</v>
      </c>
    </row>
    <row r="19" spans="1:16">
      <c r="A19" t="s">
        <v>208</v>
      </c>
      <c r="B19" t="s">
        <v>208</v>
      </c>
      <c r="D19" t="s">
        <v>208</v>
      </c>
      <c r="G19" s="64">
        <v>0</v>
      </c>
      <c r="H19" t="s">
        <v>208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s="65" t="s">
        <v>489</v>
      </c>
      <c r="G20" s="66">
        <v>0</v>
      </c>
      <c r="J20" s="66">
        <v>0</v>
      </c>
      <c r="K20" s="66">
        <v>0</v>
      </c>
      <c r="M20" s="66">
        <v>0</v>
      </c>
      <c r="O20" s="66">
        <v>0</v>
      </c>
      <c r="P20" s="66">
        <v>0</v>
      </c>
    </row>
    <row r="21" spans="1:16">
      <c r="A21" t="s">
        <v>208</v>
      </c>
      <c r="B21" t="s">
        <v>208</v>
      </c>
      <c r="D21" t="s">
        <v>208</v>
      </c>
      <c r="G21" s="64">
        <v>0</v>
      </c>
      <c r="H21" t="s">
        <v>208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>
      <c r="A22" s="65" t="s">
        <v>490</v>
      </c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208</v>
      </c>
      <c r="B23" t="s">
        <v>208</v>
      </c>
      <c r="D23" t="s">
        <v>208</v>
      </c>
      <c r="G23" s="64">
        <v>0</v>
      </c>
      <c r="H23" t="s">
        <v>208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491</v>
      </c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208</v>
      </c>
      <c r="B25" t="s">
        <v>208</v>
      </c>
      <c r="D25" t="s">
        <v>208</v>
      </c>
      <c r="G25" s="64">
        <v>0</v>
      </c>
      <c r="H25" t="s">
        <v>208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214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s="65" t="s">
        <v>485</v>
      </c>
      <c r="G27" s="66">
        <v>0</v>
      </c>
      <c r="J27" s="66">
        <v>0</v>
      </c>
      <c r="K27" s="66">
        <v>0</v>
      </c>
      <c r="M27" s="66">
        <v>0</v>
      </c>
      <c r="O27" s="66">
        <v>0</v>
      </c>
      <c r="P27" s="66">
        <v>0</v>
      </c>
    </row>
    <row r="28" spans="1:16">
      <c r="A28" t="s">
        <v>208</v>
      </c>
      <c r="B28" t="s">
        <v>208</v>
      </c>
      <c r="D28" t="s">
        <v>208</v>
      </c>
      <c r="G28" s="64">
        <v>0</v>
      </c>
      <c r="H28" t="s">
        <v>208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s="65" t="s">
        <v>486</v>
      </c>
      <c r="G29" s="66">
        <v>0</v>
      </c>
      <c r="J29" s="66">
        <v>0</v>
      </c>
      <c r="K29" s="66">
        <v>0</v>
      </c>
      <c r="M29" s="66">
        <v>0</v>
      </c>
      <c r="O29" s="66">
        <v>0</v>
      </c>
      <c r="P29" s="66">
        <v>0</v>
      </c>
    </row>
    <row r="30" spans="1:16">
      <c r="A30" t="s">
        <v>208</v>
      </c>
      <c r="B30" t="s">
        <v>208</v>
      </c>
      <c r="D30" t="s">
        <v>208</v>
      </c>
      <c r="G30" s="64">
        <v>0</v>
      </c>
      <c r="H30" t="s">
        <v>208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65" t="s">
        <v>487</v>
      </c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s="65" t="s">
        <v>488</v>
      </c>
      <c r="G32" s="66">
        <v>0</v>
      </c>
      <c r="J32" s="66">
        <v>0</v>
      </c>
      <c r="K32" s="66">
        <v>0</v>
      </c>
      <c r="M32" s="66">
        <v>0</v>
      </c>
      <c r="O32" s="66">
        <v>0</v>
      </c>
      <c r="P32" s="66">
        <v>0</v>
      </c>
    </row>
    <row r="33" spans="1:16">
      <c r="A33" t="s">
        <v>208</v>
      </c>
      <c r="B33" t="s">
        <v>208</v>
      </c>
      <c r="D33" t="s">
        <v>208</v>
      </c>
      <c r="G33" s="64">
        <v>0</v>
      </c>
      <c r="H33" t="s">
        <v>208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</row>
    <row r="34" spans="1:16">
      <c r="A34" s="65" t="s">
        <v>489</v>
      </c>
      <c r="G34" s="66">
        <v>0</v>
      </c>
      <c r="J34" s="66">
        <v>0</v>
      </c>
      <c r="K34" s="66">
        <v>0</v>
      </c>
      <c r="M34" s="66">
        <v>0</v>
      </c>
      <c r="O34" s="66">
        <v>0</v>
      </c>
      <c r="P34" s="66">
        <v>0</v>
      </c>
    </row>
    <row r="35" spans="1:16">
      <c r="A35" t="s">
        <v>208</v>
      </c>
      <c r="B35" t="s">
        <v>208</v>
      </c>
      <c r="D35" t="s">
        <v>208</v>
      </c>
      <c r="G35" s="64">
        <v>0</v>
      </c>
      <c r="H35" t="s">
        <v>208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</row>
    <row r="36" spans="1:16">
      <c r="A36" s="65" t="s">
        <v>490</v>
      </c>
      <c r="G36" s="66">
        <v>0</v>
      </c>
      <c r="J36" s="66">
        <v>0</v>
      </c>
      <c r="K36" s="66">
        <v>0</v>
      </c>
      <c r="M36" s="66">
        <v>0</v>
      </c>
      <c r="O36" s="66">
        <v>0</v>
      </c>
      <c r="P36" s="66">
        <v>0</v>
      </c>
    </row>
    <row r="37" spans="1:16">
      <c r="A37" t="s">
        <v>208</v>
      </c>
      <c r="B37" t="s">
        <v>208</v>
      </c>
      <c r="D37" t="s">
        <v>208</v>
      </c>
      <c r="G37" s="64">
        <v>0</v>
      </c>
      <c r="H37" t="s">
        <v>208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</row>
    <row r="38" spans="1:16">
      <c r="A38" s="65" t="s">
        <v>491</v>
      </c>
      <c r="G38" s="66">
        <v>0</v>
      </c>
      <c r="J38" s="66">
        <v>0</v>
      </c>
      <c r="K38" s="66">
        <v>0</v>
      </c>
      <c r="M38" s="66">
        <v>0</v>
      </c>
      <c r="O38" s="66">
        <v>0</v>
      </c>
      <c r="P38" s="66">
        <v>0</v>
      </c>
    </row>
    <row r="39" spans="1:16">
      <c r="A39" t="s">
        <v>208</v>
      </c>
      <c r="B39" t="s">
        <v>208</v>
      </c>
      <c r="D39" t="s">
        <v>208</v>
      </c>
      <c r="G39" s="64">
        <v>0</v>
      </c>
      <c r="H39" t="s">
        <v>208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</row>
    <row r="40" spans="1:16">
      <c r="A40" s="79" t="s">
        <v>216</v>
      </c>
    </row>
    <row r="41" spans="1:16">
      <c r="A41" s="79" t="s">
        <v>254</v>
      </c>
    </row>
    <row r="42" spans="1:16">
      <c r="A42" s="79" t="s">
        <v>255</v>
      </c>
    </row>
    <row r="43" spans="1:16">
      <c r="A43" s="79" t="s">
        <v>256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" workbookViewId="0">
      <selection activeCell="M10" sqref="M10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 customWidth="1"/>
    <col min="17" max="17" width="6.7109375" style="15" hidden="1" customWidth="1"/>
    <col min="18" max="18" width="7.7109375" style="15" hidden="1" customWidth="1"/>
    <col min="19" max="19" width="7.140625" style="15" hidden="1" customWidth="1"/>
    <col min="20" max="20" width="6" style="15" hidden="1" customWidth="1"/>
    <col min="21" max="21" width="7.85546875" style="15" hidden="1" customWidth="1"/>
    <col min="22" max="22" width="8.140625" style="15" hidden="1" customWidth="1"/>
    <col min="23" max="23" width="6.28515625" style="15" hidden="1" customWidth="1"/>
    <col min="24" max="24" width="8" style="15" hidden="1" customWidth="1"/>
    <col min="25" max="25" width="8.7109375" style="15" hidden="1" customWidth="1"/>
    <col min="26" max="26" width="10" style="15" hidden="1" customWidth="1"/>
    <col min="27" max="27" width="9.5703125" style="15" hidden="1" customWidth="1"/>
    <col min="28" max="28" width="6.140625" style="15" hidden="1" customWidth="1"/>
    <col min="29" max="30" width="5.7109375" style="15" hidden="1" customWidth="1"/>
    <col min="31" max="31" width="6.85546875" style="15" hidden="1" customWidth="1"/>
    <col min="32" max="32" width="6.42578125" style="15" hidden="1" customWidth="1"/>
    <col min="33" max="33" width="6.7109375" style="15" hidden="1" customWidth="1"/>
    <col min="34" max="34" width="7.28515625" style="15" hidden="1" customWidth="1"/>
    <col min="35" max="38" width="5.7109375" style="15" hidden="1" customWidth="1"/>
    <col min="39" max="46" width="5.7109375" style="13" hidden="1" customWidth="1"/>
    <col min="47" max="47" width="9.140625" style="13" hidden="1" customWidth="1"/>
    <col min="48" max="72" width="0" style="13" hidden="1" customWidth="1"/>
    <col min="73" max="16384" width="9.140625" style="13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2" t="s">
        <v>197</v>
      </c>
      <c r="B5" t="s">
        <v>198</v>
      </c>
    </row>
    <row r="6" spans="1:71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ht="26.25" customHeight="1">
      <c r="A7" s="93" t="s">
        <v>69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1:71" s="15" customFormat="1">
      <c r="A8" s="39" t="s">
        <v>98</v>
      </c>
      <c r="B8" s="40" t="s">
        <v>49</v>
      </c>
      <c r="C8" s="40" t="s">
        <v>51</v>
      </c>
      <c r="D8" s="40" t="s">
        <v>52</v>
      </c>
      <c r="E8" s="40" t="s">
        <v>71</v>
      </c>
      <c r="F8" s="40" t="s">
        <v>72</v>
      </c>
      <c r="G8" s="40" t="s">
        <v>53</v>
      </c>
      <c r="H8" s="40" t="s">
        <v>54</v>
      </c>
      <c r="I8" s="40" t="s">
        <v>55</v>
      </c>
      <c r="J8" s="40" t="s">
        <v>189</v>
      </c>
      <c r="K8" s="40" t="s">
        <v>190</v>
      </c>
      <c r="L8" s="40" t="s">
        <v>5</v>
      </c>
      <c r="M8" s="40" t="s">
        <v>73</v>
      </c>
      <c r="N8" s="40" t="s">
        <v>57</v>
      </c>
      <c r="O8" s="41" t="s">
        <v>185</v>
      </c>
    </row>
    <row r="9" spans="1:71" s="15" customFormat="1" ht="25.5" customHeight="1">
      <c r="A9" s="16"/>
      <c r="B9" s="25"/>
      <c r="C9" s="25"/>
      <c r="D9" s="25"/>
      <c r="E9" s="25" t="s">
        <v>74</v>
      </c>
      <c r="F9" s="25" t="s">
        <v>75</v>
      </c>
      <c r="G9" s="25"/>
      <c r="H9" s="25" t="s">
        <v>7</v>
      </c>
      <c r="I9" s="25" t="s">
        <v>7</v>
      </c>
      <c r="J9" s="25" t="s">
        <v>186</v>
      </c>
      <c r="K9" s="25"/>
      <c r="L9" s="25" t="s">
        <v>6</v>
      </c>
      <c r="M9" s="25" t="s">
        <v>7</v>
      </c>
      <c r="N9" s="25" t="s">
        <v>7</v>
      </c>
      <c r="O9" s="26" t="s">
        <v>7</v>
      </c>
    </row>
    <row r="10" spans="1:7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8" t="s">
        <v>78</v>
      </c>
      <c r="O10" s="28" t="s">
        <v>79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1" s="19" customFormat="1" ht="18" customHeight="1">
      <c r="A11" s="20" t="s">
        <v>81</v>
      </c>
      <c r="B11" s="7"/>
      <c r="C11" s="7"/>
      <c r="D11" s="7"/>
      <c r="E11" s="7"/>
      <c r="F11" s="7"/>
      <c r="G11" s="7"/>
      <c r="H11" s="7"/>
      <c r="I11" s="7"/>
      <c r="J11" s="63">
        <v>0</v>
      </c>
      <c r="K11" s="7"/>
      <c r="L11" s="63">
        <v>0</v>
      </c>
      <c r="M11" s="7"/>
      <c r="N11" s="63">
        <v>0</v>
      </c>
      <c r="O11" s="63"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S11" s="13"/>
    </row>
    <row r="12" spans="1:71">
      <c r="A12" s="65" t="s">
        <v>200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s="65" t="s">
        <v>492</v>
      </c>
      <c r="F13" s="66">
        <v>0</v>
      </c>
      <c r="I13" s="66">
        <v>0</v>
      </c>
      <c r="J13" s="66">
        <v>0</v>
      </c>
      <c r="L13" s="66">
        <v>0</v>
      </c>
      <c r="N13" s="66">
        <v>0</v>
      </c>
      <c r="O13" s="66">
        <v>0</v>
      </c>
    </row>
    <row r="14" spans="1:71">
      <c r="A14" t="s">
        <v>208</v>
      </c>
      <c r="B14" t="s">
        <v>208</v>
      </c>
      <c r="C14" t="s">
        <v>208</v>
      </c>
      <c r="F14" s="64">
        <v>0</v>
      </c>
      <c r="G14" t="s">
        <v>208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71">
      <c r="A15" s="65" t="s">
        <v>493</v>
      </c>
      <c r="F15" s="66">
        <v>0</v>
      </c>
      <c r="I15" s="66">
        <v>0</v>
      </c>
      <c r="J15" s="66">
        <v>0</v>
      </c>
      <c r="L15" s="66">
        <v>0</v>
      </c>
      <c r="N15" s="66">
        <v>0</v>
      </c>
      <c r="O15" s="66">
        <v>0</v>
      </c>
    </row>
    <row r="16" spans="1:71">
      <c r="A16" t="s">
        <v>208</v>
      </c>
      <c r="B16" t="s">
        <v>208</v>
      </c>
      <c r="C16" t="s">
        <v>208</v>
      </c>
      <c r="F16" s="64">
        <v>0</v>
      </c>
      <c r="G16" t="s">
        <v>208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494</v>
      </c>
      <c r="F17" s="66">
        <v>0</v>
      </c>
      <c r="I17" s="66">
        <v>0</v>
      </c>
      <c r="J17" s="66">
        <v>0</v>
      </c>
      <c r="L17" s="66">
        <v>0</v>
      </c>
      <c r="N17" s="66">
        <v>0</v>
      </c>
      <c r="O17" s="66">
        <v>0</v>
      </c>
    </row>
    <row r="18" spans="1:15">
      <c r="A18" t="s">
        <v>208</v>
      </c>
      <c r="B18" t="s">
        <v>208</v>
      </c>
      <c r="C18" t="s">
        <v>208</v>
      </c>
      <c r="F18" s="64">
        <v>0</v>
      </c>
      <c r="G18" t="s">
        <v>208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495</v>
      </c>
      <c r="F19" s="66">
        <v>0</v>
      </c>
      <c r="I19" s="66">
        <v>0</v>
      </c>
      <c r="J19" s="66">
        <v>0</v>
      </c>
      <c r="L19" s="66">
        <v>0</v>
      </c>
      <c r="N19" s="66">
        <v>0</v>
      </c>
      <c r="O19" s="66">
        <v>0</v>
      </c>
    </row>
    <row r="20" spans="1:15">
      <c r="A20" t="s">
        <v>208</v>
      </c>
      <c r="B20" t="s">
        <v>208</v>
      </c>
      <c r="C20" t="s">
        <v>208</v>
      </c>
      <c r="F20" s="64">
        <v>0</v>
      </c>
      <c r="G20" t="s">
        <v>208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</row>
    <row r="21" spans="1:15">
      <c r="A21" s="65" t="s">
        <v>464</v>
      </c>
      <c r="F21" s="66">
        <v>0</v>
      </c>
      <c r="I21" s="66">
        <v>0</v>
      </c>
      <c r="J21" s="66">
        <v>0</v>
      </c>
      <c r="L21" s="66">
        <v>0</v>
      </c>
      <c r="N21" s="66">
        <v>0</v>
      </c>
      <c r="O21" s="66">
        <v>0</v>
      </c>
    </row>
    <row r="22" spans="1:15">
      <c r="A22" t="s">
        <v>208</v>
      </c>
      <c r="B22" t="s">
        <v>208</v>
      </c>
      <c r="C22" t="s">
        <v>208</v>
      </c>
      <c r="F22" s="64">
        <v>0</v>
      </c>
      <c r="G22" t="s">
        <v>208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</row>
    <row r="23" spans="1:15">
      <c r="A23" s="65" t="s">
        <v>214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s="65" t="s">
        <v>252</v>
      </c>
      <c r="F24" s="66">
        <v>0</v>
      </c>
      <c r="I24" s="66">
        <v>0</v>
      </c>
      <c r="J24" s="66">
        <v>0</v>
      </c>
      <c r="L24" s="66">
        <v>0</v>
      </c>
      <c r="N24" s="66">
        <v>0</v>
      </c>
      <c r="O24" s="66">
        <v>0</v>
      </c>
    </row>
    <row r="25" spans="1:15">
      <c r="A25" t="s">
        <v>208</v>
      </c>
      <c r="B25" t="s">
        <v>208</v>
      </c>
      <c r="C25" t="s">
        <v>208</v>
      </c>
      <c r="F25" s="64">
        <v>0</v>
      </c>
      <c r="G25" t="s">
        <v>208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</row>
    <row r="26" spans="1:15">
      <c r="A26" s="65" t="s">
        <v>496</v>
      </c>
      <c r="F26" s="66">
        <v>0</v>
      </c>
      <c r="I26" s="66">
        <v>0</v>
      </c>
      <c r="J26" s="66">
        <v>0</v>
      </c>
      <c r="L26" s="66">
        <v>0</v>
      </c>
      <c r="N26" s="66">
        <v>0</v>
      </c>
      <c r="O26" s="66">
        <v>0</v>
      </c>
    </row>
    <row r="27" spans="1:15">
      <c r="A27" t="s">
        <v>208</v>
      </c>
      <c r="B27" t="s">
        <v>208</v>
      </c>
      <c r="C27" t="s">
        <v>208</v>
      </c>
      <c r="F27" s="64">
        <v>0</v>
      </c>
      <c r="G27" t="s">
        <v>208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</row>
    <row r="28" spans="1:15">
      <c r="A28" s="79" t="s">
        <v>254</v>
      </c>
    </row>
    <row r="29" spans="1:15">
      <c r="A29" s="79" t="s">
        <v>255</v>
      </c>
    </row>
    <row r="30" spans="1:15">
      <c r="A30" s="79" t="s">
        <v>256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5" workbookViewId="0">
      <selection activeCell="S5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 customWidth="1"/>
    <col min="20" max="20" width="6.7109375" style="13" hidden="1" customWidth="1"/>
    <col min="21" max="21" width="7.7109375" style="13" hidden="1" customWidth="1"/>
    <col min="22" max="22" width="7.140625" style="13" hidden="1" customWidth="1"/>
    <col min="23" max="23" width="6" style="13" hidden="1" customWidth="1"/>
    <col min="24" max="24" width="7.85546875" style="13" hidden="1" customWidth="1"/>
    <col min="25" max="25" width="8.140625" style="13" hidden="1" customWidth="1"/>
    <col min="26" max="26" width="6.28515625" style="13" hidden="1" customWidth="1"/>
    <col min="27" max="27" width="8" style="13" hidden="1" customWidth="1"/>
    <col min="28" max="28" width="8.7109375" style="13" hidden="1" customWidth="1"/>
    <col min="29" max="29" width="10" style="13" hidden="1" customWidth="1"/>
    <col min="30" max="30" width="9.5703125" style="13" hidden="1" customWidth="1"/>
    <col min="31" max="31" width="6.140625" style="13" hidden="1" customWidth="1"/>
    <col min="32" max="33" width="5.7109375" style="13" hidden="1" customWidth="1"/>
    <col min="34" max="34" width="6.85546875" style="13" hidden="1" customWidth="1"/>
    <col min="35" max="35" width="6.42578125" style="13" hidden="1" customWidth="1"/>
    <col min="36" max="36" width="6.7109375" style="13" hidden="1" customWidth="1"/>
    <col min="37" max="37" width="7.28515625" style="13" hidden="1" customWidth="1"/>
    <col min="38" max="49" width="5.7109375" style="13" hidden="1" customWidth="1"/>
    <col min="50" max="50" width="9.140625" style="13" hidden="1" customWidth="1"/>
    <col min="51" max="65" width="0" style="13" hidden="1" customWidth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ht="26.25" customHeight="1">
      <c r="A7" s="93" t="s">
        <v>82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</row>
    <row r="8" spans="1:64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96" t="s">
        <v>55</v>
      </c>
      <c r="M8" s="40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I8" s="13"/>
    </row>
    <row r="9" spans="1:64" s="15" customFormat="1" ht="17.2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I9" s="13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I10" s="13"/>
    </row>
    <row r="11" spans="1:64" s="19" customFormat="1" ht="18" customHeight="1">
      <c r="A11" s="20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3">
        <v>0</v>
      </c>
      <c r="R11" s="63">
        <v>0</v>
      </c>
      <c r="S11" s="29"/>
      <c r="BI11" s="13"/>
      <c r="BL11" s="13"/>
    </row>
    <row r="12" spans="1:64">
      <c r="A12" s="65" t="s">
        <v>200</v>
      </c>
      <c r="C12" s="13"/>
      <c r="D12" s="13"/>
      <c r="E12" s="13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s="65" t="s">
        <v>497</v>
      </c>
      <c r="C13" s="13"/>
      <c r="D13" s="13"/>
      <c r="E13" s="13"/>
      <c r="I13" s="66">
        <v>0</v>
      </c>
      <c r="L13" s="66">
        <v>0</v>
      </c>
      <c r="M13" s="66">
        <v>0</v>
      </c>
      <c r="O13" s="66">
        <v>0</v>
      </c>
      <c r="Q13" s="66">
        <v>0</v>
      </c>
      <c r="R13" s="66">
        <v>0</v>
      </c>
    </row>
    <row r="14" spans="1:64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I14" s="64">
        <v>0</v>
      </c>
      <c r="J14" t="s">
        <v>208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</row>
    <row r="15" spans="1:64">
      <c r="A15" s="65" t="s">
        <v>498</v>
      </c>
      <c r="C15" s="13"/>
      <c r="D15" s="13"/>
      <c r="E15" s="13"/>
      <c r="I15" s="66">
        <v>0</v>
      </c>
      <c r="L15" s="66">
        <v>0</v>
      </c>
      <c r="M15" s="66">
        <v>0</v>
      </c>
      <c r="O15" s="66">
        <v>0</v>
      </c>
      <c r="Q15" s="66">
        <v>0</v>
      </c>
      <c r="R15" s="66">
        <v>0</v>
      </c>
    </row>
    <row r="16" spans="1:64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I16" s="64">
        <v>0</v>
      </c>
      <c r="J16" t="s">
        <v>208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</row>
    <row r="17" spans="1:18">
      <c r="A17" s="65" t="s">
        <v>259</v>
      </c>
      <c r="C17" s="13"/>
      <c r="D17" s="13"/>
      <c r="E17" s="13"/>
      <c r="I17" s="66">
        <v>0</v>
      </c>
      <c r="L17" s="66">
        <v>0</v>
      </c>
      <c r="M17" s="66">
        <v>0</v>
      </c>
      <c r="O17" s="66">
        <v>0</v>
      </c>
      <c r="Q17" s="66">
        <v>0</v>
      </c>
      <c r="R17" s="66">
        <v>0</v>
      </c>
    </row>
    <row r="18" spans="1:18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I18" s="64">
        <v>0</v>
      </c>
      <c r="J18" t="s">
        <v>208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</row>
    <row r="19" spans="1:18">
      <c r="A19" s="65" t="s">
        <v>464</v>
      </c>
      <c r="C19" s="13"/>
      <c r="D19" s="13"/>
      <c r="E19" s="13"/>
      <c r="I19" s="66">
        <v>0</v>
      </c>
      <c r="L19" s="66">
        <v>0</v>
      </c>
      <c r="M19" s="66">
        <v>0</v>
      </c>
      <c r="O19" s="66">
        <v>0</v>
      </c>
      <c r="Q19" s="66">
        <v>0</v>
      </c>
      <c r="R19" s="66">
        <v>0</v>
      </c>
    </row>
    <row r="20" spans="1:18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I20" s="64">
        <v>0</v>
      </c>
      <c r="J20" t="s">
        <v>208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</row>
    <row r="21" spans="1:18">
      <c r="A21" s="65" t="s">
        <v>214</v>
      </c>
      <c r="C21" s="13"/>
      <c r="D21" s="13"/>
      <c r="E21" s="13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s="65" t="s">
        <v>499</v>
      </c>
      <c r="C22" s="13"/>
      <c r="D22" s="13"/>
      <c r="E22" s="13"/>
      <c r="I22" s="66">
        <v>0</v>
      </c>
      <c r="L22" s="66">
        <v>0</v>
      </c>
      <c r="M22" s="66">
        <v>0</v>
      </c>
      <c r="O22" s="66">
        <v>0</v>
      </c>
      <c r="Q22" s="66">
        <v>0</v>
      </c>
      <c r="R22" s="66">
        <v>0</v>
      </c>
    </row>
    <row r="23" spans="1:18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I23" s="64">
        <v>0</v>
      </c>
      <c r="J23" t="s">
        <v>208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</row>
    <row r="24" spans="1:18">
      <c r="A24" s="65" t="s">
        <v>500</v>
      </c>
      <c r="C24" s="13"/>
      <c r="D24" s="13"/>
      <c r="E24" s="13"/>
      <c r="I24" s="66">
        <v>0</v>
      </c>
      <c r="L24" s="66">
        <v>0</v>
      </c>
      <c r="M24" s="66">
        <v>0</v>
      </c>
      <c r="O24" s="66">
        <v>0</v>
      </c>
      <c r="Q24" s="66">
        <v>0</v>
      </c>
      <c r="R24" s="66">
        <v>0</v>
      </c>
    </row>
    <row r="25" spans="1:18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I25" s="64">
        <v>0</v>
      </c>
      <c r="J25" t="s">
        <v>208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</row>
    <row r="26" spans="1:18">
      <c r="A26" s="79" t="s">
        <v>216</v>
      </c>
      <c r="C26" s="13"/>
      <c r="D26" s="13"/>
      <c r="E26" s="13"/>
    </row>
    <row r="27" spans="1:18">
      <c r="A27" s="79" t="s">
        <v>254</v>
      </c>
      <c r="C27" s="13"/>
      <c r="D27" s="13"/>
      <c r="E27" s="13"/>
    </row>
    <row r="28" spans="1:18">
      <c r="A28" s="79" t="s">
        <v>255</v>
      </c>
      <c r="C28" s="13"/>
      <c r="D28" s="13"/>
      <c r="E28" s="13"/>
    </row>
    <row r="29" spans="1:18">
      <c r="A29" s="79" t="s">
        <v>256</v>
      </c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3"/>
      <c r="C368" s="13"/>
      <c r="D368" s="13"/>
      <c r="E368" s="13"/>
    </row>
    <row r="369" spans="1:5" hidden="1">
      <c r="A369" s="15"/>
      <c r="C369" s="13"/>
      <c r="D369" s="13"/>
      <c r="E369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R25" sqref="R25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 customWidth="1"/>
    <col min="20" max="20" width="6.7109375" style="13" hidden="1" customWidth="1"/>
    <col min="21" max="21" width="7.7109375" style="13" hidden="1" customWidth="1"/>
    <col min="22" max="22" width="7.140625" style="13" hidden="1" customWidth="1"/>
    <col min="23" max="23" width="6" style="13" hidden="1" customWidth="1"/>
    <col min="24" max="24" width="7.85546875" style="13" hidden="1" customWidth="1"/>
    <col min="25" max="25" width="8.140625" style="13" hidden="1" customWidth="1"/>
    <col min="26" max="26" width="6.28515625" style="13" hidden="1" customWidth="1"/>
    <col min="27" max="27" width="8" style="13" hidden="1" customWidth="1"/>
    <col min="28" max="28" width="8.7109375" style="13" hidden="1" customWidth="1"/>
    <col min="29" max="29" width="10" style="13" hidden="1" customWidth="1"/>
    <col min="30" max="30" width="9.5703125" style="13" hidden="1" customWidth="1"/>
    <col min="31" max="31" width="6.140625" style="13" hidden="1" customWidth="1"/>
    <col min="32" max="33" width="5.7109375" style="13" hidden="1" customWidth="1"/>
    <col min="34" max="34" width="6.85546875" style="13" hidden="1" customWidth="1"/>
    <col min="35" max="35" width="6.42578125" style="13" hidden="1" customWidth="1"/>
    <col min="36" max="36" width="6.7109375" style="13" hidden="1" customWidth="1"/>
    <col min="37" max="37" width="7.28515625" style="13" hidden="1" customWidth="1"/>
    <col min="38" max="49" width="5.7109375" style="13" hidden="1" customWidth="1"/>
    <col min="50" max="50" width="9.140625" style="13" hidden="1" customWidth="1"/>
    <col min="51" max="81" width="0" style="13" hidden="1" customWidth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ht="26.25" customHeight="1">
      <c r="A7" s="93" t="s">
        <v>89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</row>
    <row r="8" spans="1:80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96" t="s">
        <v>55</v>
      </c>
      <c r="M8" s="96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Y8" s="13"/>
    </row>
    <row r="9" spans="1:80" s="15" customFormat="1" ht="19.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Y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Y10" s="13"/>
    </row>
    <row r="11" spans="1:80" s="19" customFormat="1" ht="18" customHeight="1">
      <c r="A11" s="20" t="s">
        <v>140</v>
      </c>
      <c r="B11" s="7"/>
      <c r="C11" s="7"/>
      <c r="D11" s="7"/>
      <c r="E11" s="7"/>
      <c r="F11" s="7"/>
      <c r="G11" s="7"/>
      <c r="H11" s="7"/>
      <c r="I11" s="63">
        <v>2.09</v>
      </c>
      <c r="J11" s="7"/>
      <c r="K11" s="7"/>
      <c r="L11" s="63">
        <v>5.0999999999999996</v>
      </c>
      <c r="M11" s="63">
        <v>85116</v>
      </c>
      <c r="N11" s="7"/>
      <c r="O11" s="63">
        <v>84.409537200000003</v>
      </c>
      <c r="P11" s="7"/>
      <c r="Q11" s="63">
        <v>100</v>
      </c>
      <c r="R11" s="63">
        <v>0.08</v>
      </c>
      <c r="S11" s="29"/>
      <c r="BY11" s="13"/>
      <c r="CB11" s="13"/>
    </row>
    <row r="12" spans="1:80">
      <c r="A12" s="65" t="s">
        <v>200</v>
      </c>
      <c r="B12" s="13"/>
      <c r="C12" s="13"/>
      <c r="D12" s="13"/>
      <c r="I12" s="66">
        <v>2.09</v>
      </c>
      <c r="L12" s="66">
        <v>5.0999999999999996</v>
      </c>
      <c r="M12" s="66">
        <v>85116</v>
      </c>
      <c r="O12" s="66">
        <v>84.409537200000003</v>
      </c>
      <c r="Q12" s="66">
        <v>100</v>
      </c>
      <c r="R12" s="66">
        <v>0.08</v>
      </c>
    </row>
    <row r="13" spans="1:80">
      <c r="A13" s="65" t="s">
        <v>497</v>
      </c>
      <c r="B13" s="13"/>
      <c r="C13" s="13"/>
      <c r="D13" s="13"/>
      <c r="I13" s="66">
        <v>2.09</v>
      </c>
      <c r="L13" s="66">
        <v>5.0999999999999996</v>
      </c>
      <c r="M13" s="66">
        <v>85116</v>
      </c>
      <c r="O13" s="66">
        <v>84.409537200000003</v>
      </c>
      <c r="Q13" s="66">
        <v>100</v>
      </c>
      <c r="R13" s="66">
        <v>0.08</v>
      </c>
    </row>
    <row r="14" spans="1:80">
      <c r="A14" t="s">
        <v>501</v>
      </c>
      <c r="B14" t="s">
        <v>502</v>
      </c>
      <c r="C14" t="s">
        <v>125</v>
      </c>
      <c r="D14" t="s">
        <v>503</v>
      </c>
      <c r="E14" t="s">
        <v>130</v>
      </c>
      <c r="F14" t="s">
        <v>344</v>
      </c>
      <c r="G14" t="s">
        <v>152</v>
      </c>
      <c r="H14" t="s">
        <v>504</v>
      </c>
      <c r="I14" s="64">
        <v>2.09</v>
      </c>
      <c r="J14" t="s">
        <v>104</v>
      </c>
      <c r="K14" s="64">
        <v>3.15</v>
      </c>
      <c r="L14" s="64">
        <v>5.0999999999999996</v>
      </c>
      <c r="M14" s="64">
        <v>85116</v>
      </c>
      <c r="N14" s="64">
        <v>99.17</v>
      </c>
      <c r="O14" s="64">
        <v>84.409537200000003</v>
      </c>
      <c r="P14" s="64">
        <v>0.03</v>
      </c>
      <c r="Q14" s="64">
        <v>100</v>
      </c>
      <c r="R14" s="64">
        <v>0.08</v>
      </c>
    </row>
    <row r="15" spans="1:80">
      <c r="A15" s="65" t="s">
        <v>498</v>
      </c>
      <c r="B15" s="13"/>
      <c r="C15" s="13"/>
      <c r="D15" s="13"/>
      <c r="I15" s="66">
        <v>0</v>
      </c>
      <c r="L15" s="66">
        <v>0</v>
      </c>
      <c r="M15" s="66">
        <v>0</v>
      </c>
      <c r="O15" s="66">
        <v>0</v>
      </c>
      <c r="Q15" s="66">
        <v>0</v>
      </c>
      <c r="R15" s="66">
        <v>0</v>
      </c>
    </row>
    <row r="16" spans="1:80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I16" s="64">
        <v>0</v>
      </c>
      <c r="J16" t="s">
        <v>208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</row>
    <row r="17" spans="1:18">
      <c r="A17" s="65" t="s">
        <v>259</v>
      </c>
      <c r="B17" s="13"/>
      <c r="C17" s="13"/>
      <c r="D17" s="13"/>
      <c r="I17" s="66">
        <v>0</v>
      </c>
      <c r="L17" s="66">
        <v>0</v>
      </c>
      <c r="M17" s="66">
        <v>0</v>
      </c>
      <c r="O17" s="66">
        <v>0</v>
      </c>
      <c r="Q17" s="66">
        <v>0</v>
      </c>
      <c r="R17" s="66">
        <v>0</v>
      </c>
    </row>
    <row r="18" spans="1:18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I18" s="64">
        <v>0</v>
      </c>
      <c r="J18" t="s">
        <v>208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</row>
    <row r="19" spans="1:18">
      <c r="A19" s="65" t="s">
        <v>464</v>
      </c>
      <c r="B19" s="13"/>
      <c r="C19" s="13"/>
      <c r="D19" s="13"/>
      <c r="I19" s="66">
        <v>0</v>
      </c>
      <c r="L19" s="66">
        <v>0</v>
      </c>
      <c r="M19" s="66">
        <v>0</v>
      </c>
      <c r="O19" s="66">
        <v>0</v>
      </c>
      <c r="Q19" s="66">
        <v>0</v>
      </c>
      <c r="R19" s="66">
        <v>0</v>
      </c>
    </row>
    <row r="20" spans="1:18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I20" s="64">
        <v>0</v>
      </c>
      <c r="J20" t="s">
        <v>208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</row>
    <row r="21" spans="1:18">
      <c r="A21" s="65" t="s">
        <v>214</v>
      </c>
      <c r="B21" s="13"/>
      <c r="C21" s="13"/>
      <c r="D21" s="13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s="65" t="s">
        <v>260</v>
      </c>
      <c r="B22" s="13"/>
      <c r="C22" s="13"/>
      <c r="D22" s="13"/>
      <c r="I22" s="66">
        <v>0</v>
      </c>
      <c r="L22" s="66">
        <v>0</v>
      </c>
      <c r="M22" s="66">
        <v>0</v>
      </c>
      <c r="O22" s="66">
        <v>0</v>
      </c>
      <c r="Q22" s="66">
        <v>0</v>
      </c>
      <c r="R22" s="66">
        <v>0</v>
      </c>
    </row>
    <row r="23" spans="1:18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I23" s="64">
        <v>0</v>
      </c>
      <c r="J23" t="s">
        <v>208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</row>
    <row r="24" spans="1:18">
      <c r="A24" s="65" t="s">
        <v>261</v>
      </c>
      <c r="B24" s="13"/>
      <c r="C24" s="13"/>
      <c r="D24" s="13"/>
      <c r="I24" s="66">
        <v>0</v>
      </c>
      <c r="L24" s="66">
        <v>0</v>
      </c>
      <c r="M24" s="66">
        <v>0</v>
      </c>
      <c r="O24" s="66">
        <v>0</v>
      </c>
      <c r="Q24" s="66">
        <v>0</v>
      </c>
      <c r="R24" s="66">
        <v>0</v>
      </c>
    </row>
    <row r="25" spans="1:18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I25" s="64">
        <v>0</v>
      </c>
      <c r="J25" t="s">
        <v>208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</row>
    <row r="26" spans="1:18">
      <c r="A26" s="79" t="s">
        <v>216</v>
      </c>
      <c r="B26" s="13"/>
      <c r="C26" s="13"/>
      <c r="D26" s="13"/>
    </row>
    <row r="27" spans="1:18">
      <c r="A27" s="79" t="s">
        <v>254</v>
      </c>
      <c r="B27" s="13"/>
      <c r="C27" s="13"/>
      <c r="D27" s="13"/>
    </row>
    <row r="28" spans="1:18">
      <c r="A28" s="79" t="s">
        <v>255</v>
      </c>
      <c r="B28" s="13"/>
      <c r="C28" s="13"/>
      <c r="D28" s="13"/>
    </row>
    <row r="29" spans="1:18">
      <c r="A29" s="79" t="s">
        <v>256</v>
      </c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/>
    <row r="512" spans="2:4" hidden="1"/>
    <row r="513" spans="1:1" hidden="1"/>
    <row r="514" spans="1:1" hidden="1">
      <c r="A514" s="13"/>
    </row>
    <row r="515" spans="1:1" hidden="1">
      <c r="A515" s="13"/>
    </row>
    <row r="516" spans="1:1" hidden="1">
      <c r="A516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H13" sqref="H13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 customWidth="1"/>
    <col min="14" max="14" width="7.7109375" style="13" hidden="1" customWidth="1"/>
    <col min="15" max="15" width="7.140625" style="13" hidden="1" customWidth="1"/>
    <col min="16" max="16" width="6" style="13" hidden="1" customWidth="1"/>
    <col min="17" max="17" width="7.85546875" style="13" hidden="1" customWidth="1"/>
    <col min="18" max="18" width="8.140625" style="13" hidden="1" customWidth="1"/>
    <col min="19" max="19" width="6.28515625" style="13" hidden="1" customWidth="1"/>
    <col min="20" max="20" width="8" style="13" hidden="1" customWidth="1"/>
    <col min="21" max="21" width="8.7109375" style="13" hidden="1" customWidth="1"/>
    <col min="22" max="22" width="10" style="13" hidden="1" customWidth="1"/>
    <col min="23" max="23" width="9.5703125" style="13" hidden="1" customWidth="1"/>
    <col min="24" max="24" width="6.140625" style="13" hidden="1" customWidth="1"/>
    <col min="25" max="26" width="5.7109375" style="13" hidden="1" customWidth="1"/>
    <col min="27" max="27" width="6.85546875" style="13" hidden="1" customWidth="1"/>
    <col min="28" max="28" width="6.42578125" style="13" hidden="1" customWidth="1"/>
    <col min="29" max="29" width="6.7109375" style="13" hidden="1" customWidth="1"/>
    <col min="30" max="30" width="7.28515625" style="13" hidden="1" customWidth="1"/>
    <col min="31" max="42" width="5.7109375" style="13" hidden="1" customWidth="1"/>
    <col min="43" max="43" width="9.140625" style="13" hidden="1" customWidth="1"/>
    <col min="44" max="98" width="0" style="13" hidden="1" customWidth="1"/>
    <col min="99" max="16384" width="9.140625" style="13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2" t="s">
        <v>197</v>
      </c>
      <c r="B5" t="s">
        <v>198</v>
      </c>
    </row>
    <row r="6" spans="1:97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ht="26.25" customHeight="1">
      <c r="A7" s="93" t="s">
        <v>91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97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40" t="s">
        <v>5</v>
      </c>
      <c r="J8" s="40" t="s">
        <v>73</v>
      </c>
      <c r="K8" s="40" t="s">
        <v>57</v>
      </c>
      <c r="L8" s="41" t="s">
        <v>185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5" customFormat="1" ht="14.25" customHeight="1">
      <c r="A9" s="16"/>
      <c r="B9" s="25"/>
      <c r="C9" s="17"/>
      <c r="D9" s="17"/>
      <c r="E9" s="25"/>
      <c r="F9" s="25"/>
      <c r="G9" s="25" t="s">
        <v>186</v>
      </c>
      <c r="H9" s="25"/>
      <c r="I9" s="25" t="s">
        <v>6</v>
      </c>
      <c r="J9" s="25" t="s">
        <v>7</v>
      </c>
      <c r="K9" s="25" t="s">
        <v>7</v>
      </c>
      <c r="L9" s="26" t="s">
        <v>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 s="19" customFormat="1" ht="18" customHeight="1">
      <c r="A11" s="20" t="s">
        <v>92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7"/>
      <c r="K11" s="63">
        <v>0</v>
      </c>
      <c r="L11" s="63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CS11" s="13"/>
    </row>
    <row r="12" spans="1:97">
      <c r="A12" s="65" t="s">
        <v>200</v>
      </c>
      <c r="B12" s="13"/>
      <c r="C12" s="13"/>
      <c r="D12" s="13"/>
      <c r="G12" s="66">
        <v>0</v>
      </c>
      <c r="I12" s="66">
        <v>0</v>
      </c>
      <c r="K12" s="66">
        <v>0</v>
      </c>
      <c r="L12" s="66">
        <v>0</v>
      </c>
    </row>
    <row r="13" spans="1:97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97">
      <c r="A14" s="65" t="s">
        <v>214</v>
      </c>
      <c r="B14" s="13"/>
      <c r="C14" s="13"/>
      <c r="D14" s="13"/>
      <c r="G14" s="66">
        <v>0</v>
      </c>
      <c r="I14" s="66">
        <v>0</v>
      </c>
      <c r="K14" s="66">
        <v>0</v>
      </c>
      <c r="L14" s="66">
        <v>0</v>
      </c>
    </row>
    <row r="15" spans="1:97">
      <c r="A15" s="65" t="s">
        <v>260</v>
      </c>
      <c r="B15" s="13"/>
      <c r="C15" s="13"/>
      <c r="D15" s="13"/>
      <c r="G15" s="66">
        <v>0</v>
      </c>
      <c r="I15" s="66">
        <v>0</v>
      </c>
      <c r="K15" s="66">
        <v>0</v>
      </c>
      <c r="L15" s="66">
        <v>0</v>
      </c>
    </row>
    <row r="16" spans="1:97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>
      <c r="A17" s="65" t="s">
        <v>261</v>
      </c>
      <c r="B17" s="13"/>
      <c r="C17" s="13"/>
      <c r="D17" s="13"/>
      <c r="G17" s="66">
        <v>0</v>
      </c>
      <c r="I17" s="66">
        <v>0</v>
      </c>
      <c r="K17" s="66">
        <v>0</v>
      </c>
      <c r="L17" s="66">
        <v>0</v>
      </c>
    </row>
    <row r="18" spans="1:12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</row>
    <row r="19" spans="1:12">
      <c r="A19" s="79" t="s">
        <v>216</v>
      </c>
      <c r="B19" s="13"/>
      <c r="C19" s="13"/>
      <c r="D19" s="13"/>
    </row>
    <row r="20" spans="1:12">
      <c r="A20" s="79" t="s">
        <v>254</v>
      </c>
      <c r="B20" s="13"/>
      <c r="C20" s="13"/>
      <c r="D20" s="13"/>
    </row>
    <row r="21" spans="1:12">
      <c r="A21" s="79" t="s">
        <v>255</v>
      </c>
      <c r="B21" s="13"/>
      <c r="C21" s="13"/>
      <c r="D21" s="13"/>
    </row>
    <row r="22" spans="1:12">
      <c r="A22" s="79" t="s">
        <v>256</v>
      </c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3"/>
      <c r="B390" s="13"/>
      <c r="C390" s="13"/>
      <c r="D390" s="13"/>
    </row>
    <row r="391" spans="1:4" hidden="1">
      <c r="A391" s="15"/>
      <c r="B391" s="13"/>
      <c r="C391" s="13"/>
      <c r="D391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9" sqref="I29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 customWidth="1"/>
    <col min="12" max="12" width="6.7109375" style="15" hidden="1" customWidth="1"/>
    <col min="13" max="13" width="7.7109375" style="15" hidden="1" customWidth="1"/>
    <col min="14" max="14" width="7.140625" style="15" hidden="1" customWidth="1"/>
    <col min="15" max="15" width="6" style="15" hidden="1" customWidth="1"/>
    <col min="16" max="16" width="7.85546875" style="15" hidden="1" customWidth="1"/>
    <col min="17" max="17" width="8.140625" style="15" hidden="1" customWidth="1"/>
    <col min="18" max="18" width="6.28515625" style="15" hidden="1" customWidth="1"/>
    <col min="19" max="19" width="8" style="15" hidden="1" customWidth="1"/>
    <col min="20" max="20" width="8.7109375" style="15" hidden="1" customWidth="1"/>
    <col min="21" max="21" width="10" style="15" hidden="1" customWidth="1"/>
    <col min="22" max="22" width="9.5703125" style="13" hidden="1" customWidth="1"/>
    <col min="23" max="23" width="6.140625" style="13" hidden="1" customWidth="1"/>
    <col min="24" max="25" width="5.7109375" style="13" hidden="1" customWidth="1"/>
    <col min="26" max="26" width="6.85546875" style="13" hidden="1" customWidth="1"/>
    <col min="27" max="27" width="6.42578125" style="13" hidden="1" customWidth="1"/>
    <col min="28" max="28" width="6.7109375" style="13" hidden="1" customWidth="1"/>
    <col min="29" max="29" width="7.28515625" style="13" hidden="1" customWidth="1"/>
    <col min="30" max="41" width="5.7109375" style="13" hidden="1" customWidth="1"/>
    <col min="42" max="42" width="9.140625" style="13" hidden="1" customWidth="1"/>
    <col min="43" max="55" width="0" style="13" hidden="1" customWidth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ht="26.25" customHeight="1">
      <c r="A7" s="93" t="s">
        <v>141</v>
      </c>
      <c r="B7" s="94"/>
      <c r="C7" s="94"/>
      <c r="D7" s="94"/>
      <c r="E7" s="94"/>
      <c r="F7" s="94"/>
      <c r="G7" s="94"/>
      <c r="H7" s="94"/>
      <c r="I7" s="94"/>
      <c r="J7" s="95"/>
    </row>
    <row r="8" spans="1:54" s="15" customFormat="1">
      <c r="A8" s="39" t="s">
        <v>98</v>
      </c>
      <c r="B8" s="40" t="s">
        <v>49</v>
      </c>
      <c r="C8" s="40" t="s">
        <v>53</v>
      </c>
      <c r="D8" s="40" t="s">
        <v>71</v>
      </c>
      <c r="E8" s="40" t="s">
        <v>189</v>
      </c>
      <c r="F8" s="40" t="s">
        <v>190</v>
      </c>
      <c r="G8" s="40" t="s">
        <v>5</v>
      </c>
      <c r="H8" s="40" t="s">
        <v>73</v>
      </c>
      <c r="I8" s="40" t="s">
        <v>57</v>
      </c>
      <c r="J8" s="41" t="s">
        <v>185</v>
      </c>
      <c r="BB8" s="13"/>
    </row>
    <row r="9" spans="1:54" s="15" customFormat="1" ht="21" customHeight="1">
      <c r="A9" s="16"/>
      <c r="B9" s="17"/>
      <c r="C9" s="17"/>
      <c r="D9" s="25" t="s">
        <v>74</v>
      </c>
      <c r="E9" s="25" t="s">
        <v>186</v>
      </c>
      <c r="F9" s="25"/>
      <c r="G9" s="25" t="s">
        <v>6</v>
      </c>
      <c r="H9" s="25" t="s">
        <v>7</v>
      </c>
      <c r="I9" s="25" t="s">
        <v>7</v>
      </c>
      <c r="J9" s="26" t="s">
        <v>7</v>
      </c>
      <c r="BB9" s="13"/>
    </row>
    <row r="10" spans="1:54" s="19" customFormat="1" ht="18" customHeight="1">
      <c r="A10" s="18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8" t="s">
        <v>66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 s="19" customFormat="1" ht="18" customHeight="1">
      <c r="A11" s="20" t="s">
        <v>142</v>
      </c>
      <c r="B11" s="7"/>
      <c r="C11" s="7"/>
      <c r="D11" s="7"/>
      <c r="E11" s="63">
        <v>0</v>
      </c>
      <c r="F11" s="7"/>
      <c r="G11" s="63">
        <v>0</v>
      </c>
      <c r="H11" s="7"/>
      <c r="I11" s="63">
        <v>0</v>
      </c>
      <c r="J11" s="63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BB11" s="13"/>
    </row>
    <row r="12" spans="1:54">
      <c r="A12" s="65" t="s">
        <v>200</v>
      </c>
      <c r="B12" s="13"/>
      <c r="E12" s="66">
        <v>0</v>
      </c>
      <c r="G12" s="66">
        <v>0</v>
      </c>
      <c r="I12" s="66">
        <v>0</v>
      </c>
      <c r="J12" s="66">
        <v>0</v>
      </c>
    </row>
    <row r="13" spans="1:54">
      <c r="A13" s="65" t="s">
        <v>505</v>
      </c>
      <c r="B13" s="13"/>
      <c r="E13" s="66">
        <v>0</v>
      </c>
      <c r="G13" s="66">
        <v>0</v>
      </c>
      <c r="I13" s="66">
        <v>0</v>
      </c>
      <c r="J13" s="66">
        <v>0</v>
      </c>
    </row>
    <row r="14" spans="1:54">
      <c r="A14" t="s">
        <v>208</v>
      </c>
      <c r="B14" t="s">
        <v>208</v>
      </c>
      <c r="C14" t="s">
        <v>208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</row>
    <row r="15" spans="1:54">
      <c r="A15" s="65" t="s">
        <v>506</v>
      </c>
      <c r="B15" s="13"/>
      <c r="E15" s="66">
        <v>0</v>
      </c>
      <c r="G15" s="66">
        <v>0</v>
      </c>
      <c r="I15" s="66">
        <v>0</v>
      </c>
      <c r="J15" s="66">
        <v>0</v>
      </c>
    </row>
    <row r="16" spans="1:54">
      <c r="A16" t="s">
        <v>208</v>
      </c>
      <c r="B16" t="s">
        <v>208</v>
      </c>
      <c r="C16" t="s">
        <v>208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</row>
    <row r="17" spans="1:10">
      <c r="A17" s="65" t="s">
        <v>507</v>
      </c>
      <c r="B17" s="13"/>
      <c r="E17" s="66">
        <v>0</v>
      </c>
      <c r="G17" s="66">
        <v>0</v>
      </c>
      <c r="I17" s="66">
        <v>0</v>
      </c>
      <c r="J17" s="66">
        <v>0</v>
      </c>
    </row>
    <row r="18" spans="1:10">
      <c r="A18" t="s">
        <v>208</v>
      </c>
      <c r="B18" t="s">
        <v>208</v>
      </c>
      <c r="C18" t="s">
        <v>208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>
      <c r="A19" s="65" t="s">
        <v>508</v>
      </c>
      <c r="B19" s="13"/>
      <c r="E19" s="66">
        <v>0</v>
      </c>
      <c r="G19" s="66">
        <v>0</v>
      </c>
      <c r="I19" s="66">
        <v>0</v>
      </c>
      <c r="J19" s="66">
        <v>0</v>
      </c>
    </row>
    <row r="20" spans="1:10">
      <c r="A20" t="s">
        <v>208</v>
      </c>
      <c r="B20" t="s">
        <v>208</v>
      </c>
      <c r="C20" t="s">
        <v>208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</row>
    <row r="21" spans="1:10">
      <c r="A21" s="65" t="s">
        <v>214</v>
      </c>
      <c r="B21" s="13"/>
      <c r="E21" s="66">
        <v>0</v>
      </c>
      <c r="G21" s="66">
        <v>0</v>
      </c>
      <c r="I21" s="66">
        <v>0</v>
      </c>
      <c r="J21" s="66">
        <v>0</v>
      </c>
    </row>
    <row r="22" spans="1:10">
      <c r="A22" s="65" t="s">
        <v>509</v>
      </c>
      <c r="B22" s="13"/>
      <c r="E22" s="66">
        <v>0</v>
      </c>
      <c r="G22" s="66">
        <v>0</v>
      </c>
      <c r="I22" s="66">
        <v>0</v>
      </c>
      <c r="J22" s="66">
        <v>0</v>
      </c>
    </row>
    <row r="23" spans="1:10">
      <c r="A23" t="s">
        <v>208</v>
      </c>
      <c r="B23" t="s">
        <v>208</v>
      </c>
      <c r="C23" t="s">
        <v>208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</row>
    <row r="24" spans="1:10">
      <c r="A24" s="65" t="s">
        <v>510</v>
      </c>
      <c r="B24" s="13"/>
      <c r="E24" s="66">
        <v>0</v>
      </c>
      <c r="G24" s="66">
        <v>0</v>
      </c>
      <c r="I24" s="66">
        <v>0</v>
      </c>
      <c r="J24" s="66">
        <v>0</v>
      </c>
    </row>
    <row r="25" spans="1:10">
      <c r="A25" t="s">
        <v>208</v>
      </c>
      <c r="B25" t="s">
        <v>208</v>
      </c>
      <c r="C25" t="s">
        <v>208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1:10">
      <c r="A26" s="65" t="s">
        <v>511</v>
      </c>
      <c r="B26" s="13"/>
      <c r="E26" s="66">
        <v>0</v>
      </c>
      <c r="G26" s="66">
        <v>0</v>
      </c>
      <c r="I26" s="66">
        <v>0</v>
      </c>
      <c r="J26" s="66">
        <v>0</v>
      </c>
    </row>
    <row r="27" spans="1:10">
      <c r="A27" t="s">
        <v>208</v>
      </c>
      <c r="B27" t="s">
        <v>208</v>
      </c>
      <c r="C27" t="s">
        <v>208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</row>
    <row r="28" spans="1:10">
      <c r="A28" s="65" t="s">
        <v>512</v>
      </c>
      <c r="B28" s="13"/>
      <c r="E28" s="66">
        <v>0</v>
      </c>
      <c r="G28" s="66">
        <v>0</v>
      </c>
      <c r="I28" s="66">
        <v>0</v>
      </c>
      <c r="J28" s="66">
        <v>0</v>
      </c>
    </row>
    <row r="29" spans="1:10">
      <c r="A29" t="s">
        <v>208</v>
      </c>
      <c r="B29" t="s">
        <v>208</v>
      </c>
      <c r="C29" t="s">
        <v>208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1:10">
      <c r="A30" s="79" t="s">
        <v>216</v>
      </c>
      <c r="B30" s="13"/>
    </row>
    <row r="31" spans="1:10">
      <c r="A31" s="79" t="s">
        <v>254</v>
      </c>
      <c r="B31" s="13"/>
    </row>
    <row r="32" spans="1:10">
      <c r="A32" s="79" t="s">
        <v>255</v>
      </c>
      <c r="B32" s="13"/>
    </row>
    <row r="33" spans="1:2">
      <c r="A33" s="79" t="s">
        <v>256</v>
      </c>
      <c r="B33" s="13"/>
    </row>
    <row r="34" spans="1:2" hidden="1">
      <c r="B34" s="13"/>
    </row>
    <row r="35" spans="1:2" hidden="1">
      <c r="B35" s="13"/>
    </row>
    <row r="36" spans="1:2" hidden="1">
      <c r="B36" s="13"/>
    </row>
    <row r="37" spans="1:2" hidden="1">
      <c r="B37" s="13"/>
    </row>
    <row r="38" spans="1:2" hidden="1">
      <c r="B38" s="13"/>
    </row>
    <row r="39" spans="1:2" hidden="1">
      <c r="B39" s="13"/>
    </row>
    <row r="40" spans="1:2" hidden="1">
      <c r="B40" s="13"/>
    </row>
    <row r="41" spans="1:2" hidden="1">
      <c r="B41" s="13"/>
    </row>
    <row r="42" spans="1:2" hidden="1">
      <c r="B42" s="13"/>
    </row>
    <row r="43" spans="1:2" hidden="1">
      <c r="B43" s="13"/>
    </row>
    <row r="44" spans="1:2" hidden="1">
      <c r="B44" s="13"/>
    </row>
    <row r="45" spans="1:2" hidden="1">
      <c r="B45" s="13"/>
    </row>
    <row r="46" spans="1:2" hidden="1">
      <c r="B46" s="13"/>
    </row>
    <row r="47" spans="1:2" hidden="1">
      <c r="B47" s="13"/>
    </row>
    <row r="48" spans="1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>
      <c r="B5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 customWidth="1"/>
    <col min="13" max="13" width="6.7109375" style="13" hidden="1" customWidth="1"/>
    <col min="14" max="14" width="7.7109375" style="13" hidden="1" customWidth="1"/>
    <col min="15" max="15" width="7.140625" style="13" hidden="1" customWidth="1"/>
    <col min="16" max="16" width="6" style="13" hidden="1" customWidth="1"/>
    <col min="17" max="17" width="7.85546875" style="13" hidden="1" customWidth="1"/>
    <col min="18" max="18" width="8.140625" style="13" hidden="1" customWidth="1"/>
    <col min="19" max="19" width="6.28515625" style="13" hidden="1" customWidth="1"/>
    <col min="20" max="20" width="8" style="13" hidden="1" customWidth="1"/>
    <col min="21" max="21" width="8.7109375" style="13" hidden="1" customWidth="1"/>
    <col min="22" max="22" width="10" style="13" hidden="1" customWidth="1"/>
    <col min="23" max="23" width="9.5703125" style="13" hidden="1" customWidth="1"/>
    <col min="24" max="24" width="6.140625" style="13" hidden="1" customWidth="1"/>
    <col min="25" max="26" width="5.7109375" style="13" hidden="1" customWidth="1"/>
    <col min="27" max="27" width="6.85546875" style="13" hidden="1" customWidth="1"/>
    <col min="28" max="28" width="6.42578125" style="13" hidden="1" customWidth="1"/>
    <col min="29" max="29" width="6.7109375" style="13" hidden="1" customWidth="1"/>
    <col min="30" max="30" width="7.28515625" style="13" hidden="1" customWidth="1"/>
    <col min="31" max="42" width="5.7109375" style="13" hidden="1" customWidth="1"/>
    <col min="43" max="43" width="9.140625" style="13" hidden="1" customWidth="1"/>
    <col min="44" max="59" width="0" style="13" hidden="1" customWidth="1"/>
    <col min="60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ht="26.25" customHeight="1">
      <c r="A7" s="93" t="s">
        <v>143</v>
      </c>
      <c r="B7" s="94"/>
      <c r="C7" s="94"/>
      <c r="D7" s="94"/>
      <c r="E7" s="94"/>
      <c r="F7" s="94"/>
      <c r="G7" s="94"/>
      <c r="H7" s="94"/>
      <c r="I7" s="94"/>
      <c r="J7" s="94"/>
      <c r="K7" s="95"/>
    </row>
    <row r="8" spans="1:5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M8" s="13"/>
      <c r="N8" s="13"/>
      <c r="O8" s="13"/>
      <c r="BF8" s="13"/>
    </row>
    <row r="9" spans="1:58" s="15" customFormat="1" ht="24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L9" s="13"/>
      <c r="M9" s="13"/>
      <c r="N9" s="13"/>
      <c r="O9" s="13"/>
      <c r="BF9" s="13"/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L10" s="13"/>
      <c r="M10" s="13"/>
      <c r="N10" s="13"/>
      <c r="O10" s="13"/>
      <c r="BF10" s="13"/>
    </row>
    <row r="11" spans="1:58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3">
        <v>0</v>
      </c>
      <c r="K11" s="63">
        <v>0</v>
      </c>
      <c r="L11" s="13"/>
      <c r="M11" s="13"/>
      <c r="N11" s="13"/>
      <c r="O11" s="13"/>
      <c r="BF11" s="13"/>
    </row>
    <row r="12" spans="1:58">
      <c r="A12" s="65" t="s">
        <v>513</v>
      </c>
      <c r="B12" s="13"/>
      <c r="C12" s="13"/>
      <c r="F12" s="66">
        <v>0</v>
      </c>
      <c r="H12" s="66">
        <v>0</v>
      </c>
      <c r="J12" s="66">
        <v>0</v>
      </c>
      <c r="K12" s="66">
        <v>0</v>
      </c>
    </row>
    <row r="13" spans="1:58">
      <c r="A13" t="s">
        <v>208</v>
      </c>
      <c r="B13" t="s">
        <v>208</v>
      </c>
      <c r="C13" t="s">
        <v>208</v>
      </c>
      <c r="D13" t="s">
        <v>208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8">
      <c r="A14" s="65" t="s">
        <v>479</v>
      </c>
      <c r="B14" s="13"/>
      <c r="C14" s="13"/>
      <c r="F14" s="66">
        <v>0</v>
      </c>
      <c r="H14" s="66">
        <v>0</v>
      </c>
      <c r="J14" s="66">
        <v>0</v>
      </c>
      <c r="K14" s="66">
        <v>0</v>
      </c>
    </row>
    <row r="15" spans="1:58">
      <c r="A15" t="s">
        <v>208</v>
      </c>
      <c r="B15" t="s">
        <v>208</v>
      </c>
      <c r="C15" t="s">
        <v>208</v>
      </c>
      <c r="D15" t="s">
        <v>208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8">
      <c r="A16" s="79" t="s">
        <v>216</v>
      </c>
      <c r="B16" s="13"/>
      <c r="C16" s="13"/>
    </row>
    <row r="17" spans="1:3">
      <c r="A17" s="79" t="s">
        <v>254</v>
      </c>
      <c r="B17" s="13"/>
      <c r="C17" s="13"/>
    </row>
    <row r="18" spans="1:3">
      <c r="A18" s="79" t="s">
        <v>255</v>
      </c>
      <c r="B18" s="13"/>
      <c r="C18" s="13"/>
    </row>
    <row r="19" spans="1:3">
      <c r="A19" s="79" t="s">
        <v>256</v>
      </c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 customWidth="1"/>
    <col min="13" max="13" width="6.7109375" style="13" hidden="1" customWidth="1"/>
    <col min="14" max="14" width="7.7109375" style="13" hidden="1" customWidth="1"/>
    <col min="15" max="15" width="7.140625" style="13" hidden="1" customWidth="1"/>
    <col min="16" max="16" width="6" style="13" hidden="1" customWidth="1"/>
    <col min="17" max="17" width="7.85546875" style="13" hidden="1" customWidth="1"/>
    <col min="18" max="18" width="8.140625" style="13" hidden="1" customWidth="1"/>
    <col min="19" max="19" width="6.28515625" style="13" hidden="1" customWidth="1"/>
    <col min="20" max="20" width="8" style="13" hidden="1" customWidth="1"/>
    <col min="21" max="21" width="8.7109375" style="13" hidden="1" customWidth="1"/>
    <col min="22" max="22" width="10" style="13" hidden="1" customWidth="1"/>
    <col min="23" max="23" width="9.5703125" style="13" hidden="1" customWidth="1"/>
    <col min="24" max="24" width="6.140625" style="13" hidden="1" customWidth="1"/>
    <col min="25" max="26" width="5.7109375" style="13" hidden="1" customWidth="1"/>
    <col min="27" max="27" width="6.85546875" style="13" hidden="1" customWidth="1"/>
    <col min="28" max="28" width="6.42578125" style="13" hidden="1" customWidth="1"/>
    <col min="29" max="29" width="6.7109375" style="13" hidden="1" customWidth="1"/>
    <col min="30" max="30" width="7.28515625" style="13" hidden="1" customWidth="1"/>
    <col min="31" max="42" width="5.7109375" style="13" hidden="1" customWidth="1"/>
    <col min="43" max="43" width="9.140625" style="13" hidden="1" customWidth="1"/>
    <col min="44" max="52" width="0" style="13" hidden="1" customWidth="1"/>
    <col min="53" max="16384" width="9.140625" style="13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2" t="s">
        <v>197</v>
      </c>
      <c r="B5" t="s">
        <v>198</v>
      </c>
    </row>
    <row r="6" spans="1:51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ht="26.25" customHeight="1">
      <c r="A7" s="93" t="s">
        <v>144</v>
      </c>
      <c r="B7" s="94"/>
      <c r="C7" s="94"/>
      <c r="D7" s="94"/>
      <c r="E7" s="94"/>
      <c r="F7" s="94"/>
      <c r="G7" s="94"/>
      <c r="H7" s="94"/>
      <c r="I7" s="94"/>
      <c r="J7" s="94"/>
      <c r="K7" s="95"/>
    </row>
    <row r="8" spans="1:51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AY8" s="13"/>
    </row>
    <row r="9" spans="1:51" s="15" customFormat="1" ht="21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AY9" s="13"/>
    </row>
    <row r="10" spans="1:5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AY10" s="13"/>
    </row>
    <row r="11" spans="1:51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3">
        <v>0</v>
      </c>
      <c r="K11" s="63">
        <v>0</v>
      </c>
      <c r="AY11" s="13"/>
    </row>
    <row r="12" spans="1:51">
      <c r="A12" s="65" t="s">
        <v>200</v>
      </c>
      <c r="B12" s="13"/>
      <c r="C12" s="13"/>
      <c r="F12" s="66">
        <v>0</v>
      </c>
      <c r="H12" s="66">
        <v>0</v>
      </c>
      <c r="J12" s="66">
        <v>0</v>
      </c>
      <c r="K12" s="66">
        <v>0</v>
      </c>
    </row>
    <row r="13" spans="1:51">
      <c r="A13" s="65" t="s">
        <v>480</v>
      </c>
      <c r="B13" s="13"/>
      <c r="C13" s="13"/>
      <c r="F13" s="66">
        <v>0</v>
      </c>
      <c r="H13" s="66">
        <v>0</v>
      </c>
      <c r="J13" s="66">
        <v>0</v>
      </c>
      <c r="K13" s="66">
        <v>0</v>
      </c>
    </row>
    <row r="14" spans="1:51">
      <c r="A14" t="s">
        <v>208</v>
      </c>
      <c r="B14" t="s">
        <v>208</v>
      </c>
      <c r="C14" t="s">
        <v>208</v>
      </c>
      <c r="D14" t="s">
        <v>208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1">
      <c r="A15" s="65" t="s">
        <v>481</v>
      </c>
      <c r="B15" s="13"/>
      <c r="C15" s="13"/>
      <c r="F15" s="66">
        <v>0</v>
      </c>
      <c r="H15" s="66">
        <v>0</v>
      </c>
      <c r="J15" s="66">
        <v>0</v>
      </c>
      <c r="K15" s="66">
        <v>0</v>
      </c>
    </row>
    <row r="16" spans="1:51">
      <c r="A16" t="s">
        <v>208</v>
      </c>
      <c r="B16" t="s">
        <v>208</v>
      </c>
      <c r="C16" t="s">
        <v>208</v>
      </c>
      <c r="D16" t="s">
        <v>208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11">
      <c r="A17" s="65" t="s">
        <v>514</v>
      </c>
      <c r="B17" s="13"/>
      <c r="C17" s="13"/>
      <c r="F17" s="66">
        <v>0</v>
      </c>
      <c r="H17" s="66">
        <v>0</v>
      </c>
      <c r="J17" s="66">
        <v>0</v>
      </c>
      <c r="K17" s="66">
        <v>0</v>
      </c>
    </row>
    <row r="18" spans="1:11">
      <c r="A18" t="s">
        <v>208</v>
      </c>
      <c r="B18" t="s">
        <v>208</v>
      </c>
      <c r="C18" t="s">
        <v>208</v>
      </c>
      <c r="D18" t="s">
        <v>208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</row>
    <row r="19" spans="1:11">
      <c r="A19" s="65" t="s">
        <v>482</v>
      </c>
      <c r="B19" s="13"/>
      <c r="C19" s="13"/>
      <c r="F19" s="66">
        <v>0</v>
      </c>
      <c r="H19" s="66">
        <v>0</v>
      </c>
      <c r="J19" s="66">
        <v>0</v>
      </c>
      <c r="K19" s="66">
        <v>0</v>
      </c>
    </row>
    <row r="20" spans="1:11">
      <c r="A20" t="s">
        <v>208</v>
      </c>
      <c r="B20" t="s">
        <v>208</v>
      </c>
      <c r="C20" t="s">
        <v>208</v>
      </c>
      <c r="D20" t="s">
        <v>208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65" t="s">
        <v>464</v>
      </c>
      <c r="B21" s="13"/>
      <c r="C21" s="13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208</v>
      </c>
      <c r="B22" t="s">
        <v>208</v>
      </c>
      <c r="C22" t="s">
        <v>208</v>
      </c>
      <c r="D22" t="s">
        <v>208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214</v>
      </c>
      <c r="B23" s="13"/>
      <c r="C23" s="13"/>
      <c r="F23" s="66">
        <v>0</v>
      </c>
      <c r="H23" s="66">
        <v>0</v>
      </c>
      <c r="J23" s="66">
        <v>0</v>
      </c>
      <c r="K23" s="66">
        <v>0</v>
      </c>
    </row>
    <row r="24" spans="1:11">
      <c r="A24" s="65" t="s">
        <v>480</v>
      </c>
      <c r="B24" s="13"/>
      <c r="C24" s="13"/>
      <c r="F24" s="66">
        <v>0</v>
      </c>
      <c r="H24" s="66">
        <v>0</v>
      </c>
      <c r="J24" s="66">
        <v>0</v>
      </c>
      <c r="K24" s="66">
        <v>0</v>
      </c>
    </row>
    <row r="25" spans="1:11">
      <c r="A25" t="s">
        <v>208</v>
      </c>
      <c r="B25" t="s">
        <v>208</v>
      </c>
      <c r="C25" t="s">
        <v>208</v>
      </c>
      <c r="D25" t="s">
        <v>208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483</v>
      </c>
      <c r="B26" s="13"/>
      <c r="C26" s="13"/>
      <c r="F26" s="66">
        <v>0</v>
      </c>
      <c r="H26" s="66">
        <v>0</v>
      </c>
      <c r="J26" s="66">
        <v>0</v>
      </c>
      <c r="K26" s="66">
        <v>0</v>
      </c>
    </row>
    <row r="27" spans="1:11">
      <c r="A27" t="s">
        <v>208</v>
      </c>
      <c r="B27" t="s">
        <v>208</v>
      </c>
      <c r="C27" t="s">
        <v>208</v>
      </c>
      <c r="D27" t="s">
        <v>208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</row>
    <row r="28" spans="1:11">
      <c r="A28" s="65" t="s">
        <v>482</v>
      </c>
      <c r="B28" s="13"/>
      <c r="C28" s="13"/>
      <c r="F28" s="66">
        <v>0</v>
      </c>
      <c r="H28" s="66">
        <v>0</v>
      </c>
      <c r="J28" s="66">
        <v>0</v>
      </c>
      <c r="K28" s="66">
        <v>0</v>
      </c>
    </row>
    <row r="29" spans="1:11">
      <c r="A29" t="s">
        <v>208</v>
      </c>
      <c r="B29" t="s">
        <v>208</v>
      </c>
      <c r="C29" t="s">
        <v>208</v>
      </c>
      <c r="D29" t="s">
        <v>208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>
      <c r="A30" s="65" t="s">
        <v>484</v>
      </c>
      <c r="B30" s="13"/>
      <c r="C30" s="13"/>
      <c r="F30" s="66">
        <v>0</v>
      </c>
      <c r="H30" s="66">
        <v>0</v>
      </c>
      <c r="J30" s="66">
        <v>0</v>
      </c>
      <c r="K30" s="66">
        <v>0</v>
      </c>
    </row>
    <row r="31" spans="1:11">
      <c r="A31" t="s">
        <v>208</v>
      </c>
      <c r="B31" t="s">
        <v>208</v>
      </c>
      <c r="C31" t="s">
        <v>208</v>
      </c>
      <c r="D31" t="s">
        <v>208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>
      <c r="A32" s="65" t="s">
        <v>464</v>
      </c>
      <c r="B32" s="13"/>
      <c r="C32" s="13"/>
      <c r="F32" s="66">
        <v>0</v>
      </c>
      <c r="H32" s="66">
        <v>0</v>
      </c>
      <c r="J32" s="66">
        <v>0</v>
      </c>
      <c r="K32" s="66">
        <v>0</v>
      </c>
    </row>
    <row r="33" spans="1:11">
      <c r="A33" t="s">
        <v>208</v>
      </c>
      <c r="B33" t="s">
        <v>208</v>
      </c>
      <c r="C33" t="s">
        <v>208</v>
      </c>
      <c r="D33" t="s">
        <v>208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</row>
    <row r="34" spans="1:11">
      <c r="A34" s="79" t="s">
        <v>216</v>
      </c>
      <c r="B34" s="13"/>
      <c r="C34" s="13"/>
    </row>
    <row r="35" spans="1:11">
      <c r="A35" s="79" t="s">
        <v>254</v>
      </c>
      <c r="B35" s="13"/>
      <c r="C35" s="13"/>
    </row>
    <row r="36" spans="1:11">
      <c r="A36" s="79" t="s">
        <v>255</v>
      </c>
      <c r="B36" s="13"/>
      <c r="C36" s="13"/>
    </row>
    <row r="37" spans="1:11">
      <c r="A37" s="79" t="s">
        <v>256</v>
      </c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 customWidth="1"/>
    <col min="12" max="12" width="6.7109375" style="13" hidden="1" customWidth="1"/>
    <col min="13" max="13" width="7.7109375" style="13" hidden="1" customWidth="1"/>
    <col min="14" max="14" width="7.140625" style="13" hidden="1" customWidth="1"/>
    <col min="15" max="15" width="6" style="13" hidden="1" customWidth="1"/>
    <col min="16" max="16" width="7.85546875" style="13" hidden="1" customWidth="1"/>
    <col min="17" max="17" width="8.140625" style="13" hidden="1" customWidth="1"/>
    <col min="18" max="18" width="6.28515625" style="13" hidden="1" customWidth="1"/>
    <col min="19" max="19" width="8" style="13" hidden="1" customWidth="1"/>
    <col min="20" max="20" width="8.7109375" style="13" hidden="1" customWidth="1"/>
    <col min="21" max="21" width="10" style="13" hidden="1" customWidth="1"/>
    <col min="22" max="22" width="9.5703125" style="13" hidden="1" customWidth="1"/>
    <col min="23" max="23" width="6.140625" style="13" hidden="1" customWidth="1"/>
    <col min="24" max="25" width="5.7109375" style="13" hidden="1" customWidth="1"/>
    <col min="26" max="26" width="6.85546875" style="13" hidden="1" customWidth="1"/>
    <col min="27" max="27" width="6.42578125" style="13" hidden="1" customWidth="1"/>
    <col min="28" max="28" width="6.7109375" style="13" hidden="1" customWidth="1"/>
    <col min="29" max="29" width="7.28515625" style="13" hidden="1" customWidth="1"/>
    <col min="30" max="41" width="5.7109375" style="13" hidden="1" customWidth="1"/>
    <col min="42" max="42" width="9.140625" style="13" hidden="1" customWidth="1"/>
    <col min="43" max="49" width="0" style="13" hidden="1" customWidth="1"/>
    <col min="50" max="16384" width="9.140625" style="13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2" t="s">
        <v>197</v>
      </c>
      <c r="B5" t="s">
        <v>198</v>
      </c>
    </row>
    <row r="6" spans="1:48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ht="26.25" customHeight="1">
      <c r="A7" s="93" t="s">
        <v>145</v>
      </c>
      <c r="B7" s="94"/>
      <c r="C7" s="94"/>
      <c r="D7" s="94"/>
      <c r="E7" s="94"/>
      <c r="F7" s="94"/>
      <c r="G7" s="94"/>
      <c r="H7" s="94"/>
      <c r="I7" s="94"/>
      <c r="J7" s="95"/>
    </row>
    <row r="8" spans="1:4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57</v>
      </c>
      <c r="J8" s="41" t="s">
        <v>185</v>
      </c>
      <c r="K8" s="13"/>
      <c r="AV8" s="13"/>
    </row>
    <row r="9" spans="1:48" s="15" customFormat="1" ht="22.5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35" t="s">
        <v>7</v>
      </c>
      <c r="AV9" s="13"/>
    </row>
    <row r="10" spans="1:4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8" t="s">
        <v>64</v>
      </c>
      <c r="J10" s="28" t="s">
        <v>65</v>
      </c>
      <c r="AV10" s="13"/>
    </row>
    <row r="11" spans="1:48" s="19" customFormat="1" ht="18" customHeight="1">
      <c r="A11" s="20" t="s">
        <v>146</v>
      </c>
      <c r="B11" s="7"/>
      <c r="C11" s="7"/>
      <c r="D11" s="7"/>
      <c r="E11" s="7"/>
      <c r="F11" s="63">
        <v>0</v>
      </c>
      <c r="G11" s="7"/>
      <c r="H11" s="63">
        <v>0</v>
      </c>
      <c r="I11" s="63">
        <v>0</v>
      </c>
      <c r="J11" s="63">
        <v>0</v>
      </c>
      <c r="AV11" s="13"/>
    </row>
    <row r="12" spans="1:48">
      <c r="A12" s="65" t="s">
        <v>200</v>
      </c>
      <c r="B12" s="13"/>
      <c r="C12" s="13"/>
      <c r="F12" s="66">
        <v>0</v>
      </c>
      <c r="H12" s="66">
        <v>0</v>
      </c>
      <c r="I12" s="66">
        <v>0</v>
      </c>
      <c r="J12" s="66">
        <v>0</v>
      </c>
    </row>
    <row r="13" spans="1:48">
      <c r="A13" s="65" t="s">
        <v>480</v>
      </c>
      <c r="B13" s="13"/>
      <c r="C13" s="13"/>
      <c r="F13" s="66">
        <v>0</v>
      </c>
      <c r="H13" s="66">
        <v>0</v>
      </c>
      <c r="I13" s="66">
        <v>0</v>
      </c>
      <c r="J13" s="66">
        <v>0</v>
      </c>
    </row>
    <row r="14" spans="1:48">
      <c r="A14" t="s">
        <v>208</v>
      </c>
      <c r="B14" t="s">
        <v>208</v>
      </c>
      <c r="C14" t="s">
        <v>208</v>
      </c>
      <c r="D14" t="s">
        <v>208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</row>
    <row r="15" spans="1:48">
      <c r="A15" s="65" t="s">
        <v>481</v>
      </c>
      <c r="B15" s="13"/>
      <c r="C15" s="13"/>
      <c r="F15" s="66">
        <v>0</v>
      </c>
      <c r="H15" s="66">
        <v>0</v>
      </c>
      <c r="I15" s="66">
        <v>0</v>
      </c>
      <c r="J15" s="66">
        <v>0</v>
      </c>
    </row>
    <row r="16" spans="1:48">
      <c r="A16" t="s">
        <v>208</v>
      </c>
      <c r="B16" t="s">
        <v>208</v>
      </c>
      <c r="C16" t="s">
        <v>208</v>
      </c>
      <c r="D16" t="s">
        <v>208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</row>
    <row r="17" spans="1:10">
      <c r="A17" s="65" t="s">
        <v>514</v>
      </c>
      <c r="B17" s="13"/>
      <c r="C17" s="13"/>
      <c r="F17" s="66">
        <v>0</v>
      </c>
      <c r="H17" s="66">
        <v>0</v>
      </c>
      <c r="I17" s="66">
        <v>0</v>
      </c>
      <c r="J17" s="66">
        <v>0</v>
      </c>
    </row>
    <row r="18" spans="1:10">
      <c r="A18" t="s">
        <v>208</v>
      </c>
      <c r="B18" t="s">
        <v>208</v>
      </c>
      <c r="C18" t="s">
        <v>208</v>
      </c>
      <c r="D18" t="s">
        <v>208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>
      <c r="A19" s="65" t="s">
        <v>482</v>
      </c>
      <c r="B19" s="13"/>
      <c r="C19" s="13"/>
      <c r="F19" s="66">
        <v>0</v>
      </c>
      <c r="H19" s="66">
        <v>0</v>
      </c>
      <c r="I19" s="66">
        <v>0</v>
      </c>
      <c r="J19" s="66">
        <v>0</v>
      </c>
    </row>
    <row r="20" spans="1:10">
      <c r="A20" t="s">
        <v>208</v>
      </c>
      <c r="B20" t="s">
        <v>208</v>
      </c>
      <c r="C20" t="s">
        <v>208</v>
      </c>
      <c r="D20" t="s">
        <v>208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</row>
    <row r="21" spans="1:10">
      <c r="A21" s="65" t="s">
        <v>464</v>
      </c>
      <c r="B21" s="13"/>
      <c r="C21" s="13"/>
      <c r="F21" s="66">
        <v>0</v>
      </c>
      <c r="H21" s="66">
        <v>0</v>
      </c>
      <c r="I21" s="66">
        <v>0</v>
      </c>
      <c r="J21" s="66">
        <v>0</v>
      </c>
    </row>
    <row r="22" spans="1:10">
      <c r="A22" t="s">
        <v>208</v>
      </c>
      <c r="B22" t="s">
        <v>208</v>
      </c>
      <c r="C22" t="s">
        <v>208</v>
      </c>
      <c r="D22" t="s">
        <v>208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214</v>
      </c>
      <c r="B23" s="13"/>
      <c r="C23" s="13"/>
      <c r="F23" s="66">
        <v>0</v>
      </c>
      <c r="H23" s="66">
        <v>0</v>
      </c>
      <c r="I23" s="66">
        <v>0</v>
      </c>
      <c r="J23" s="66">
        <v>0</v>
      </c>
    </row>
    <row r="24" spans="1:10">
      <c r="A24" s="65" t="s">
        <v>480</v>
      </c>
      <c r="B24" s="13"/>
      <c r="C24" s="13"/>
      <c r="F24" s="66">
        <v>0</v>
      </c>
      <c r="H24" s="66">
        <v>0</v>
      </c>
      <c r="I24" s="66">
        <v>0</v>
      </c>
      <c r="J24" s="66">
        <v>0</v>
      </c>
    </row>
    <row r="25" spans="1:10">
      <c r="A25" t="s">
        <v>208</v>
      </c>
      <c r="B25" t="s">
        <v>208</v>
      </c>
      <c r="C25" t="s">
        <v>208</v>
      </c>
      <c r="D25" t="s">
        <v>208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1:10">
      <c r="A26" s="65" t="s">
        <v>483</v>
      </c>
      <c r="B26" s="13"/>
      <c r="C26" s="13"/>
      <c r="F26" s="66">
        <v>0</v>
      </c>
      <c r="H26" s="66">
        <v>0</v>
      </c>
      <c r="I26" s="66">
        <v>0</v>
      </c>
      <c r="J26" s="66">
        <v>0</v>
      </c>
    </row>
    <row r="27" spans="1:10">
      <c r="A27" t="s">
        <v>208</v>
      </c>
      <c r="B27" t="s">
        <v>208</v>
      </c>
      <c r="C27" t="s">
        <v>208</v>
      </c>
      <c r="D27" t="s">
        <v>208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</row>
    <row r="28" spans="1:10">
      <c r="A28" s="65" t="s">
        <v>482</v>
      </c>
      <c r="B28" s="13"/>
      <c r="C28" s="13"/>
      <c r="F28" s="66">
        <v>0</v>
      </c>
      <c r="H28" s="66">
        <v>0</v>
      </c>
      <c r="I28" s="66">
        <v>0</v>
      </c>
      <c r="J28" s="66">
        <v>0</v>
      </c>
    </row>
    <row r="29" spans="1:10">
      <c r="A29" t="s">
        <v>208</v>
      </c>
      <c r="B29" t="s">
        <v>208</v>
      </c>
      <c r="C29" t="s">
        <v>208</v>
      </c>
      <c r="D29" t="s">
        <v>208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1:10">
      <c r="A30" s="65" t="s">
        <v>464</v>
      </c>
      <c r="B30" s="13"/>
      <c r="C30" s="13"/>
      <c r="F30" s="66">
        <v>0</v>
      </c>
      <c r="H30" s="66">
        <v>0</v>
      </c>
      <c r="I30" s="66">
        <v>0</v>
      </c>
      <c r="J30" s="66">
        <v>0</v>
      </c>
    </row>
    <row r="31" spans="1:10">
      <c r="A31" t="s">
        <v>208</v>
      </c>
      <c r="B31" t="s">
        <v>208</v>
      </c>
      <c r="C31" t="s">
        <v>208</v>
      </c>
      <c r="D31" t="s">
        <v>208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</row>
    <row r="32" spans="1:10">
      <c r="A32" s="79" t="s">
        <v>216</v>
      </c>
      <c r="B32" s="13"/>
      <c r="C32" s="13"/>
    </row>
    <row r="33" spans="1:3">
      <c r="A33" s="79" t="s">
        <v>254</v>
      </c>
      <c r="B33" s="13"/>
      <c r="C33" s="13"/>
    </row>
    <row r="34" spans="1:3">
      <c r="A34" s="79" t="s">
        <v>255</v>
      </c>
      <c r="B34" s="13"/>
      <c r="C34" s="13"/>
    </row>
    <row r="35" spans="1:3">
      <c r="A35" s="79" t="s">
        <v>256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 customWidth="1"/>
    <col min="18" max="18" width="6.7109375" style="13" hidden="1" customWidth="1"/>
    <col min="19" max="19" width="7.7109375" style="13" hidden="1" customWidth="1"/>
    <col min="20" max="20" width="7.140625" style="13" hidden="1" customWidth="1"/>
    <col min="21" max="21" width="6" style="13" hidden="1" customWidth="1"/>
    <col min="22" max="22" width="7.85546875" style="13" hidden="1" customWidth="1"/>
    <col min="23" max="23" width="8.140625" style="13" hidden="1" customWidth="1"/>
    <col min="24" max="24" width="6.28515625" style="13" hidden="1" customWidth="1"/>
    <col min="25" max="25" width="8" style="13" hidden="1" customWidth="1"/>
    <col min="26" max="26" width="8.7109375" style="13" hidden="1" customWidth="1"/>
    <col min="27" max="27" width="10" style="13" hidden="1" customWidth="1"/>
    <col min="28" max="28" width="9.5703125" style="13" hidden="1" customWidth="1"/>
    <col min="29" max="29" width="6.140625" style="13" hidden="1" customWidth="1"/>
    <col min="30" max="31" width="5.7109375" style="13" hidden="1" customWidth="1"/>
    <col min="32" max="32" width="6.85546875" style="13" hidden="1" customWidth="1"/>
    <col min="33" max="33" width="6.42578125" style="13" hidden="1" customWidth="1"/>
    <col min="34" max="34" width="6.7109375" style="13" hidden="1" customWidth="1"/>
    <col min="35" max="35" width="7.28515625" style="13" hidden="1" customWidth="1"/>
    <col min="36" max="47" width="5.7109375" style="13" hidden="1" customWidth="1"/>
    <col min="48" max="48" width="9.140625" style="13" hidden="1" customWidth="1"/>
    <col min="49" max="78" width="0" style="13" hidden="1" customWidth="1"/>
    <col min="79" max="16384" width="9.140625" style="13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2" t="s">
        <v>197</v>
      </c>
      <c r="B5" t="s">
        <v>198</v>
      </c>
    </row>
    <row r="6" spans="1:77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ht="26.25" customHeight="1">
      <c r="A7" s="93" t="s">
        <v>147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77" s="15" customFormat="1">
      <c r="A8" s="39" t="s">
        <v>98</v>
      </c>
      <c r="B8" s="40" t="s">
        <v>49</v>
      </c>
      <c r="C8" s="40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</row>
    <row r="9" spans="1:77" s="15" customFormat="1" ht="18.75" customHeight="1">
      <c r="A9" s="16"/>
      <c r="B9" s="17"/>
      <c r="C9" s="17"/>
      <c r="D9" s="17"/>
      <c r="E9" s="17"/>
      <c r="F9" s="17" t="s">
        <v>74</v>
      </c>
      <c r="G9" s="17" t="s">
        <v>75</v>
      </c>
      <c r="H9" s="17"/>
      <c r="I9" s="17" t="s">
        <v>7</v>
      </c>
      <c r="J9" s="17" t="s">
        <v>7</v>
      </c>
      <c r="K9" s="17" t="s">
        <v>186</v>
      </c>
      <c r="L9" s="17"/>
      <c r="M9" s="17" t="s">
        <v>6</v>
      </c>
      <c r="N9" s="17" t="s">
        <v>7</v>
      </c>
      <c r="O9" s="25" t="s">
        <v>7</v>
      </c>
      <c r="P9" s="35" t="s">
        <v>7</v>
      </c>
      <c r="Q9" s="13"/>
      <c r="R9" s="13"/>
      <c r="S9" s="13"/>
      <c r="T9" s="13"/>
      <c r="U9" s="13"/>
    </row>
    <row r="10" spans="1:7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28" t="s">
        <v>80</v>
      </c>
      <c r="Q10" s="13"/>
      <c r="R10" s="13"/>
      <c r="S10" s="13"/>
      <c r="T10" s="13"/>
      <c r="U10" s="13"/>
    </row>
    <row r="11" spans="1:77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3">
        <v>0</v>
      </c>
      <c r="P11" s="63">
        <v>0</v>
      </c>
      <c r="Q11" s="13"/>
      <c r="R11" s="13"/>
      <c r="S11" s="13"/>
      <c r="T11" s="13"/>
      <c r="U11" s="13"/>
      <c r="BY11" s="13"/>
    </row>
    <row r="12" spans="1:77">
      <c r="A12" s="65" t="s">
        <v>200</v>
      </c>
      <c r="C12" s="13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s="65" t="s">
        <v>485</v>
      </c>
      <c r="C13" s="13"/>
      <c r="G13" s="66">
        <v>0</v>
      </c>
      <c r="J13" s="66">
        <v>0</v>
      </c>
      <c r="K13" s="66">
        <v>0</v>
      </c>
      <c r="M13" s="66">
        <v>0</v>
      </c>
      <c r="O13" s="66">
        <v>0</v>
      </c>
      <c r="P13" s="66">
        <v>0</v>
      </c>
    </row>
    <row r="14" spans="1:77">
      <c r="A14" t="s">
        <v>208</v>
      </c>
      <c r="B14" t="s">
        <v>208</v>
      </c>
      <c r="C14" s="13"/>
      <c r="D14" t="s">
        <v>208</v>
      </c>
      <c r="G14" s="64">
        <v>0</v>
      </c>
      <c r="H14" t="s">
        <v>208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77">
      <c r="A15" s="65" t="s">
        <v>486</v>
      </c>
      <c r="C15" s="13"/>
      <c r="G15" s="66">
        <v>0</v>
      </c>
      <c r="J15" s="66">
        <v>0</v>
      </c>
      <c r="K15" s="66">
        <v>0</v>
      </c>
      <c r="M15" s="66">
        <v>0</v>
      </c>
      <c r="O15" s="66">
        <v>0</v>
      </c>
      <c r="P15" s="66">
        <v>0</v>
      </c>
    </row>
    <row r="16" spans="1:77">
      <c r="A16" t="s">
        <v>208</v>
      </c>
      <c r="B16" t="s">
        <v>208</v>
      </c>
      <c r="C16" s="13"/>
      <c r="D16" t="s">
        <v>208</v>
      </c>
      <c r="G16" s="64">
        <v>0</v>
      </c>
      <c r="H16" t="s">
        <v>208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487</v>
      </c>
      <c r="C17" s="13"/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s="65" t="s">
        <v>488</v>
      </c>
      <c r="C18" s="13"/>
      <c r="G18" s="66">
        <v>0</v>
      </c>
      <c r="J18" s="66">
        <v>0</v>
      </c>
      <c r="K18" s="66">
        <v>0</v>
      </c>
      <c r="M18" s="66">
        <v>0</v>
      </c>
      <c r="O18" s="66">
        <v>0</v>
      </c>
      <c r="P18" s="66">
        <v>0</v>
      </c>
    </row>
    <row r="19" spans="1:16">
      <c r="A19" t="s">
        <v>208</v>
      </c>
      <c r="B19" t="s">
        <v>208</v>
      </c>
      <c r="C19" s="13"/>
      <c r="D19" t="s">
        <v>208</v>
      </c>
      <c r="G19" s="64">
        <v>0</v>
      </c>
      <c r="H19" t="s">
        <v>208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s="65" t="s">
        <v>489</v>
      </c>
      <c r="C20" s="13"/>
      <c r="G20" s="66">
        <v>0</v>
      </c>
      <c r="J20" s="66">
        <v>0</v>
      </c>
      <c r="K20" s="66">
        <v>0</v>
      </c>
      <c r="M20" s="66">
        <v>0</v>
      </c>
      <c r="O20" s="66">
        <v>0</v>
      </c>
      <c r="P20" s="66">
        <v>0</v>
      </c>
    </row>
    <row r="21" spans="1:16">
      <c r="A21" t="s">
        <v>208</v>
      </c>
      <c r="B21" t="s">
        <v>208</v>
      </c>
      <c r="C21" s="13"/>
      <c r="D21" t="s">
        <v>208</v>
      </c>
      <c r="G21" s="64">
        <v>0</v>
      </c>
      <c r="H21" t="s">
        <v>208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>
      <c r="A22" s="65" t="s">
        <v>490</v>
      </c>
      <c r="C22" s="13"/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208</v>
      </c>
      <c r="B23" t="s">
        <v>208</v>
      </c>
      <c r="C23" s="13"/>
      <c r="D23" t="s">
        <v>208</v>
      </c>
      <c r="G23" s="64">
        <v>0</v>
      </c>
      <c r="H23" t="s">
        <v>208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491</v>
      </c>
      <c r="C24" s="13"/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208</v>
      </c>
      <c r="B25" t="s">
        <v>208</v>
      </c>
      <c r="C25" s="13"/>
      <c r="D25" t="s">
        <v>208</v>
      </c>
      <c r="G25" s="64">
        <v>0</v>
      </c>
      <c r="H25" t="s">
        <v>208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214</v>
      </c>
      <c r="C26" s="13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s="65" t="s">
        <v>485</v>
      </c>
      <c r="C27" s="13"/>
      <c r="G27" s="66">
        <v>0</v>
      </c>
      <c r="J27" s="66">
        <v>0</v>
      </c>
      <c r="K27" s="66">
        <v>0</v>
      </c>
      <c r="M27" s="66">
        <v>0</v>
      </c>
      <c r="O27" s="66">
        <v>0</v>
      </c>
      <c r="P27" s="66">
        <v>0</v>
      </c>
    </row>
    <row r="28" spans="1:16">
      <c r="A28" t="s">
        <v>208</v>
      </c>
      <c r="B28" t="s">
        <v>208</v>
      </c>
      <c r="C28" s="13"/>
      <c r="D28" t="s">
        <v>208</v>
      </c>
      <c r="G28" s="64">
        <v>0</v>
      </c>
      <c r="H28" t="s">
        <v>208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s="65" t="s">
        <v>486</v>
      </c>
      <c r="C29" s="13"/>
      <c r="G29" s="66">
        <v>0</v>
      </c>
      <c r="J29" s="66">
        <v>0</v>
      </c>
      <c r="K29" s="66">
        <v>0</v>
      </c>
      <c r="M29" s="66">
        <v>0</v>
      </c>
      <c r="O29" s="66">
        <v>0</v>
      </c>
      <c r="P29" s="66">
        <v>0</v>
      </c>
    </row>
    <row r="30" spans="1:16">
      <c r="A30" t="s">
        <v>208</v>
      </c>
      <c r="B30" t="s">
        <v>208</v>
      </c>
      <c r="C30" s="13"/>
      <c r="D30" t="s">
        <v>208</v>
      </c>
      <c r="G30" s="64">
        <v>0</v>
      </c>
      <c r="H30" t="s">
        <v>208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65" t="s">
        <v>487</v>
      </c>
      <c r="C31" s="13"/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s="65" t="s">
        <v>488</v>
      </c>
      <c r="C32" s="13"/>
      <c r="G32" s="66">
        <v>0</v>
      </c>
      <c r="J32" s="66">
        <v>0</v>
      </c>
      <c r="K32" s="66">
        <v>0</v>
      </c>
      <c r="M32" s="66">
        <v>0</v>
      </c>
      <c r="O32" s="66">
        <v>0</v>
      </c>
      <c r="P32" s="66">
        <v>0</v>
      </c>
    </row>
    <row r="33" spans="1:16">
      <c r="A33" t="s">
        <v>208</v>
      </c>
      <c r="B33" t="s">
        <v>208</v>
      </c>
      <c r="C33" s="13"/>
      <c r="D33" t="s">
        <v>208</v>
      </c>
      <c r="G33" s="64">
        <v>0</v>
      </c>
      <c r="H33" t="s">
        <v>208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</row>
    <row r="34" spans="1:16">
      <c r="A34" s="65" t="s">
        <v>489</v>
      </c>
      <c r="C34" s="13"/>
      <c r="G34" s="66">
        <v>0</v>
      </c>
      <c r="J34" s="66">
        <v>0</v>
      </c>
      <c r="K34" s="66">
        <v>0</v>
      </c>
      <c r="M34" s="66">
        <v>0</v>
      </c>
      <c r="O34" s="66">
        <v>0</v>
      </c>
      <c r="P34" s="66">
        <v>0</v>
      </c>
    </row>
    <row r="35" spans="1:16">
      <c r="A35" t="s">
        <v>208</v>
      </c>
      <c r="B35" t="s">
        <v>208</v>
      </c>
      <c r="C35" s="13"/>
      <c r="D35" t="s">
        <v>208</v>
      </c>
      <c r="G35" s="64">
        <v>0</v>
      </c>
      <c r="H35" t="s">
        <v>208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</row>
    <row r="36" spans="1:16">
      <c r="A36" s="65" t="s">
        <v>490</v>
      </c>
      <c r="C36" s="13"/>
      <c r="G36" s="66">
        <v>0</v>
      </c>
      <c r="J36" s="66">
        <v>0</v>
      </c>
      <c r="K36" s="66">
        <v>0</v>
      </c>
      <c r="M36" s="66">
        <v>0</v>
      </c>
      <c r="O36" s="66">
        <v>0</v>
      </c>
      <c r="P36" s="66">
        <v>0</v>
      </c>
    </row>
    <row r="37" spans="1:16">
      <c r="A37" t="s">
        <v>208</v>
      </c>
      <c r="B37" t="s">
        <v>208</v>
      </c>
      <c r="C37" s="13"/>
      <c r="D37" t="s">
        <v>208</v>
      </c>
      <c r="G37" s="64">
        <v>0</v>
      </c>
      <c r="H37" t="s">
        <v>208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</row>
    <row r="38" spans="1:16">
      <c r="A38" s="65" t="s">
        <v>491</v>
      </c>
      <c r="C38" s="13"/>
      <c r="G38" s="66">
        <v>0</v>
      </c>
      <c r="J38" s="66">
        <v>0</v>
      </c>
      <c r="K38" s="66">
        <v>0</v>
      </c>
      <c r="M38" s="66">
        <v>0</v>
      </c>
      <c r="O38" s="66">
        <v>0</v>
      </c>
      <c r="P38" s="66">
        <v>0</v>
      </c>
    </row>
    <row r="39" spans="1:16">
      <c r="A39" t="s">
        <v>208</v>
      </c>
      <c r="B39" t="s">
        <v>208</v>
      </c>
      <c r="C39" s="13"/>
      <c r="D39" t="s">
        <v>208</v>
      </c>
      <c r="G39" s="64">
        <v>0</v>
      </c>
      <c r="H39" t="s">
        <v>208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</row>
    <row r="40" spans="1:16">
      <c r="A40" s="79" t="s">
        <v>216</v>
      </c>
      <c r="C40" s="13"/>
    </row>
    <row r="41" spans="1:16">
      <c r="A41" s="79" t="s">
        <v>254</v>
      </c>
      <c r="C41" s="13"/>
    </row>
    <row r="42" spans="1:16">
      <c r="A42" s="79" t="s">
        <v>255</v>
      </c>
      <c r="C42" s="13"/>
    </row>
    <row r="43" spans="1:16">
      <c r="A43" s="79" t="s">
        <v>256</v>
      </c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>
      <c r="C503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3.85546875" style="13" customWidth="1"/>
    <col min="10" max="10" width="19.85546875" style="13" customWidth="1"/>
    <col min="11" max="11" width="15.5703125" style="13" customWidth="1"/>
    <col min="12" max="12" width="14.7109375" style="13" customWidth="1"/>
    <col min="13" max="13" width="10.7109375" style="13" customWidth="1"/>
    <col min="14" max="14" width="16.140625" style="13" customWidth="1"/>
    <col min="15" max="15" width="26.85546875" style="13" customWidth="1"/>
    <col min="16" max="16" width="25.42578125" style="13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46" width="9.140625" style="13" hidden="1" customWidth="1"/>
    <col min="47" max="59" width="0" style="13" hidden="1" customWidth="1"/>
    <col min="60" max="16384" width="9.140625" style="13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2" t="s">
        <v>197</v>
      </c>
      <c r="B5" s="2" t="s">
        <v>198</v>
      </c>
    </row>
    <row r="6" spans="1:58" ht="26.25" customHeight="1">
      <c r="A6" s="93" t="s">
        <v>148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58" s="15" customFormat="1" ht="126">
      <c r="A7" s="39" t="s">
        <v>98</v>
      </c>
      <c r="B7" s="40" t="s">
        <v>149</v>
      </c>
      <c r="C7" s="40" t="s">
        <v>49</v>
      </c>
      <c r="D7" s="96" t="s">
        <v>50</v>
      </c>
      <c r="E7" s="96" t="s">
        <v>51</v>
      </c>
      <c r="F7" s="96" t="s">
        <v>71</v>
      </c>
      <c r="G7" s="96" t="s">
        <v>52</v>
      </c>
      <c r="H7" s="40" t="s">
        <v>72</v>
      </c>
      <c r="I7" s="40" t="s">
        <v>53</v>
      </c>
      <c r="J7" s="42" t="s">
        <v>150</v>
      </c>
      <c r="K7" s="96" t="s">
        <v>55</v>
      </c>
      <c r="L7" s="40" t="s">
        <v>189</v>
      </c>
      <c r="M7" s="40" t="s">
        <v>190</v>
      </c>
      <c r="N7" s="40" t="s">
        <v>5</v>
      </c>
      <c r="O7" s="40" t="s">
        <v>57</v>
      </c>
      <c r="P7" s="41" t="s">
        <v>185</v>
      </c>
      <c r="Q7" s="13"/>
      <c r="R7" s="13"/>
      <c r="S7" s="13"/>
      <c r="T7" s="13"/>
      <c r="BE7" s="15" t="s">
        <v>151</v>
      </c>
      <c r="BF7" s="15" t="s">
        <v>104</v>
      </c>
    </row>
    <row r="8" spans="1:58" s="15" customFormat="1" ht="24" customHeight="1">
      <c r="A8" s="16"/>
      <c r="B8" s="38"/>
      <c r="C8" s="17"/>
      <c r="D8" s="17"/>
      <c r="E8" s="17"/>
      <c r="F8" s="17" t="s">
        <v>74</v>
      </c>
      <c r="G8" s="17"/>
      <c r="H8" s="17" t="s">
        <v>75</v>
      </c>
      <c r="I8" s="17"/>
      <c r="J8" s="17" t="s">
        <v>7</v>
      </c>
      <c r="K8" s="17" t="s">
        <v>7</v>
      </c>
      <c r="L8" s="17" t="s">
        <v>186</v>
      </c>
      <c r="M8" s="17"/>
      <c r="N8" s="17" t="s">
        <v>187</v>
      </c>
      <c r="O8" s="25" t="s">
        <v>7</v>
      </c>
      <c r="P8" s="35" t="s">
        <v>7</v>
      </c>
      <c r="Q8" s="13"/>
      <c r="R8" s="13"/>
      <c r="S8" s="13"/>
      <c r="T8" s="13"/>
      <c r="BE8" s="15" t="s">
        <v>152</v>
      </c>
      <c r="BF8" s="15" t="s">
        <v>108</v>
      </c>
    </row>
    <row r="9" spans="1:58" s="19" customFormat="1" ht="18" customHeight="1">
      <c r="A9" s="18"/>
      <c r="B9" s="14" t="s">
        <v>9</v>
      </c>
      <c r="C9" s="14" t="s">
        <v>10</v>
      </c>
      <c r="D9" s="14" t="s">
        <v>59</v>
      </c>
      <c r="E9" s="14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8" t="s">
        <v>76</v>
      </c>
      <c r="M9" s="28" t="s">
        <v>77</v>
      </c>
      <c r="N9" s="28" t="s">
        <v>78</v>
      </c>
      <c r="O9" s="28" t="s">
        <v>79</v>
      </c>
      <c r="P9" s="28" t="s">
        <v>80</v>
      </c>
      <c r="Q9" s="13"/>
      <c r="R9" s="13"/>
      <c r="S9" s="13"/>
      <c r="T9" s="13"/>
      <c r="BE9" s="19" t="s">
        <v>153</v>
      </c>
      <c r="BF9" s="19" t="s">
        <v>112</v>
      </c>
    </row>
    <row r="10" spans="1:58" s="19" customFormat="1" ht="18" customHeight="1">
      <c r="A10" s="20" t="s">
        <v>154</v>
      </c>
      <c r="B10" s="14"/>
      <c r="C10" s="14"/>
      <c r="D10" s="14"/>
      <c r="E10" s="14"/>
      <c r="F10" s="14"/>
      <c r="G10" s="14"/>
      <c r="H10" s="63">
        <v>0</v>
      </c>
      <c r="I10" s="14"/>
      <c r="J10" s="14"/>
      <c r="K10" s="63">
        <v>0</v>
      </c>
      <c r="L10" s="63">
        <v>845</v>
      </c>
      <c r="M10" s="7"/>
      <c r="N10" s="63">
        <v>0.88748325966408503</v>
      </c>
      <c r="O10" s="63">
        <v>100</v>
      </c>
      <c r="P10" s="63">
        <v>0</v>
      </c>
      <c r="Q10" s="13"/>
      <c r="R10" s="13"/>
      <c r="S10" s="13"/>
      <c r="T10" s="13"/>
      <c r="BE10" s="13" t="s">
        <v>125</v>
      </c>
      <c r="BF10" s="19" t="s">
        <v>115</v>
      </c>
    </row>
    <row r="11" spans="1:58">
      <c r="A11" s="65" t="s">
        <v>200</v>
      </c>
      <c r="H11" s="66">
        <v>0</v>
      </c>
      <c r="K11" s="66">
        <v>0</v>
      </c>
      <c r="L11" s="66">
        <v>845</v>
      </c>
      <c r="N11" s="66">
        <v>0.88748325966408503</v>
      </c>
      <c r="O11" s="66">
        <v>100</v>
      </c>
      <c r="P11" s="66">
        <v>0</v>
      </c>
    </row>
    <row r="12" spans="1:58">
      <c r="A12" s="65" t="s">
        <v>515</v>
      </c>
      <c r="H12" s="66">
        <v>0</v>
      </c>
      <c r="K12" s="66">
        <v>0</v>
      </c>
      <c r="L12" s="66">
        <v>845</v>
      </c>
      <c r="N12" s="66">
        <v>0.88748325966408503</v>
      </c>
      <c r="O12" s="66">
        <v>100</v>
      </c>
      <c r="P12" s="66">
        <v>0</v>
      </c>
    </row>
    <row r="13" spans="1:58">
      <c r="A13" t="s">
        <v>516</v>
      </c>
      <c r="B13" t="s">
        <v>517</v>
      </c>
      <c r="C13" t="s">
        <v>518</v>
      </c>
      <c r="D13" t="s">
        <v>519</v>
      </c>
      <c r="E13" t="s">
        <v>283</v>
      </c>
      <c r="F13" t="s">
        <v>520</v>
      </c>
      <c r="G13" t="s">
        <v>206</v>
      </c>
      <c r="I13" t="s">
        <v>104</v>
      </c>
      <c r="J13" s="64">
        <v>2.25</v>
      </c>
      <c r="K13" s="64">
        <v>0</v>
      </c>
      <c r="L13" s="64">
        <v>845</v>
      </c>
      <c r="M13" s="64">
        <v>105.02760469397455</v>
      </c>
      <c r="N13" s="64">
        <v>0.88748325966408503</v>
      </c>
      <c r="O13" s="64">
        <v>100</v>
      </c>
      <c r="P13" s="64">
        <v>0</v>
      </c>
    </row>
    <row r="14" spans="1:58">
      <c r="A14" s="65" t="s">
        <v>521</v>
      </c>
      <c r="H14" s="66">
        <v>0</v>
      </c>
      <c r="K14" s="66">
        <v>0</v>
      </c>
      <c r="L14" s="66">
        <v>0</v>
      </c>
      <c r="N14" s="66">
        <v>0</v>
      </c>
      <c r="O14" s="66">
        <v>0</v>
      </c>
      <c r="P14" s="66">
        <v>0</v>
      </c>
    </row>
    <row r="15" spans="1:58">
      <c r="A15" t="s">
        <v>208</v>
      </c>
      <c r="C15" t="s">
        <v>208</v>
      </c>
      <c r="E15" t="s">
        <v>208</v>
      </c>
      <c r="H15" s="64">
        <v>0</v>
      </c>
      <c r="I15" t="s">
        <v>208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58">
      <c r="A16" s="65" t="s">
        <v>522</v>
      </c>
      <c r="H16" s="66">
        <v>0</v>
      </c>
      <c r="K16" s="66">
        <v>0</v>
      </c>
      <c r="L16" s="66">
        <v>0</v>
      </c>
      <c r="N16" s="66">
        <v>0</v>
      </c>
      <c r="O16" s="66">
        <v>0</v>
      </c>
      <c r="P16" s="66">
        <v>0</v>
      </c>
    </row>
    <row r="17" spans="1:16">
      <c r="A17" t="s">
        <v>208</v>
      </c>
      <c r="C17" t="s">
        <v>208</v>
      </c>
      <c r="E17" t="s">
        <v>208</v>
      </c>
      <c r="H17" s="64">
        <v>0</v>
      </c>
      <c r="I17" t="s">
        <v>208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</row>
    <row r="18" spans="1:16">
      <c r="A18" s="65" t="s">
        <v>523</v>
      </c>
      <c r="H18" s="66">
        <v>0</v>
      </c>
      <c r="K18" s="66">
        <v>0</v>
      </c>
      <c r="L18" s="66">
        <v>0</v>
      </c>
      <c r="N18" s="66">
        <v>0</v>
      </c>
      <c r="O18" s="66">
        <v>0</v>
      </c>
      <c r="P18" s="66">
        <v>0</v>
      </c>
    </row>
    <row r="19" spans="1:16">
      <c r="A19" t="s">
        <v>208</v>
      </c>
      <c r="C19" t="s">
        <v>208</v>
      </c>
      <c r="E19" t="s">
        <v>208</v>
      </c>
      <c r="H19" s="64">
        <v>0</v>
      </c>
      <c r="I19" t="s">
        <v>208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s="65" t="s">
        <v>524</v>
      </c>
      <c r="H20" s="66">
        <v>0</v>
      </c>
      <c r="K20" s="66">
        <v>0</v>
      </c>
      <c r="L20" s="66">
        <v>0</v>
      </c>
      <c r="N20" s="66">
        <v>0</v>
      </c>
      <c r="O20" s="66">
        <v>0</v>
      </c>
      <c r="P20" s="66">
        <v>0</v>
      </c>
    </row>
    <row r="21" spans="1:16">
      <c r="A21" t="s">
        <v>208</v>
      </c>
      <c r="C21" t="s">
        <v>208</v>
      </c>
      <c r="E21" t="s">
        <v>208</v>
      </c>
      <c r="H21" s="64">
        <v>0</v>
      </c>
      <c r="I21" t="s">
        <v>208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>
      <c r="A22" s="65" t="s">
        <v>525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s="65" t="s">
        <v>526</v>
      </c>
      <c r="H23" s="66">
        <v>0</v>
      </c>
      <c r="K23" s="66">
        <v>0</v>
      </c>
      <c r="L23" s="66">
        <v>0</v>
      </c>
      <c r="N23" s="66">
        <v>0</v>
      </c>
      <c r="O23" s="66">
        <v>0</v>
      </c>
      <c r="P23" s="66">
        <v>0</v>
      </c>
    </row>
    <row r="24" spans="1:16">
      <c r="A24" t="s">
        <v>208</v>
      </c>
      <c r="C24" t="s">
        <v>208</v>
      </c>
      <c r="E24" t="s">
        <v>208</v>
      </c>
      <c r="H24" s="64">
        <v>0</v>
      </c>
      <c r="I24" t="s">
        <v>208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527</v>
      </c>
      <c r="H25" s="66">
        <v>0</v>
      </c>
      <c r="K25" s="66">
        <v>0</v>
      </c>
      <c r="L25" s="66">
        <v>0</v>
      </c>
      <c r="N25" s="66">
        <v>0</v>
      </c>
      <c r="O25" s="66">
        <v>0</v>
      </c>
      <c r="P25" s="66">
        <v>0</v>
      </c>
    </row>
    <row r="26" spans="1:16">
      <c r="A26" t="s">
        <v>208</v>
      </c>
      <c r="C26" t="s">
        <v>208</v>
      </c>
      <c r="E26" t="s">
        <v>208</v>
      </c>
      <c r="H26" s="64">
        <v>0</v>
      </c>
      <c r="I26" t="s">
        <v>208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</row>
    <row r="27" spans="1:16">
      <c r="A27" s="65" t="s">
        <v>528</v>
      </c>
      <c r="H27" s="66">
        <v>0</v>
      </c>
      <c r="K27" s="66">
        <v>0</v>
      </c>
      <c r="L27" s="66">
        <v>0</v>
      </c>
      <c r="N27" s="66">
        <v>0</v>
      </c>
      <c r="O27" s="66">
        <v>0</v>
      </c>
      <c r="P27" s="66">
        <v>0</v>
      </c>
    </row>
    <row r="28" spans="1:16">
      <c r="A28" t="s">
        <v>208</v>
      </c>
      <c r="C28" t="s">
        <v>208</v>
      </c>
      <c r="E28" t="s">
        <v>208</v>
      </c>
      <c r="H28" s="64">
        <v>0</v>
      </c>
      <c r="I28" t="s">
        <v>208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s="65" t="s">
        <v>529</v>
      </c>
      <c r="H29" s="66">
        <v>0</v>
      </c>
      <c r="K29" s="66">
        <v>0</v>
      </c>
      <c r="L29" s="66">
        <v>0</v>
      </c>
      <c r="N29" s="66">
        <v>0</v>
      </c>
      <c r="O29" s="66">
        <v>0</v>
      </c>
      <c r="P29" s="66">
        <v>0</v>
      </c>
    </row>
    <row r="30" spans="1:16">
      <c r="A30" t="s">
        <v>208</v>
      </c>
      <c r="C30" t="s">
        <v>208</v>
      </c>
      <c r="E30" t="s">
        <v>208</v>
      </c>
      <c r="H30" s="64">
        <v>0</v>
      </c>
      <c r="I30" t="s">
        <v>208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65" t="s">
        <v>214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s="65" t="s">
        <v>530</v>
      </c>
      <c r="H32" s="66">
        <v>0</v>
      </c>
      <c r="K32" s="66">
        <v>0</v>
      </c>
      <c r="L32" s="66">
        <v>0</v>
      </c>
      <c r="N32" s="66">
        <v>0</v>
      </c>
      <c r="O32" s="66">
        <v>0</v>
      </c>
      <c r="P32" s="66">
        <v>0</v>
      </c>
    </row>
    <row r="33" spans="1:16">
      <c r="A33" t="s">
        <v>208</v>
      </c>
      <c r="C33" t="s">
        <v>208</v>
      </c>
      <c r="E33" t="s">
        <v>208</v>
      </c>
      <c r="H33" s="64">
        <v>0</v>
      </c>
      <c r="I33" t="s">
        <v>208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</row>
    <row r="34" spans="1:16">
      <c r="A34" s="65" t="s">
        <v>522</v>
      </c>
      <c r="H34" s="66">
        <v>0</v>
      </c>
      <c r="K34" s="66">
        <v>0</v>
      </c>
      <c r="L34" s="66">
        <v>0</v>
      </c>
      <c r="N34" s="66">
        <v>0</v>
      </c>
      <c r="O34" s="66">
        <v>0</v>
      </c>
      <c r="P34" s="66">
        <v>0</v>
      </c>
    </row>
    <row r="35" spans="1:16">
      <c r="A35" t="s">
        <v>208</v>
      </c>
      <c r="C35" t="s">
        <v>208</v>
      </c>
      <c r="E35" t="s">
        <v>208</v>
      </c>
      <c r="H35" s="64">
        <v>0</v>
      </c>
      <c r="I35" t="s">
        <v>208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</row>
    <row r="36" spans="1:16">
      <c r="A36" s="65" t="s">
        <v>523</v>
      </c>
      <c r="H36" s="66">
        <v>0</v>
      </c>
      <c r="K36" s="66">
        <v>0</v>
      </c>
      <c r="L36" s="66">
        <v>0</v>
      </c>
      <c r="N36" s="66">
        <v>0</v>
      </c>
      <c r="O36" s="66">
        <v>0</v>
      </c>
      <c r="P36" s="66">
        <v>0</v>
      </c>
    </row>
    <row r="37" spans="1:16">
      <c r="A37" t="s">
        <v>208</v>
      </c>
      <c r="C37" t="s">
        <v>208</v>
      </c>
      <c r="E37" t="s">
        <v>208</v>
      </c>
      <c r="H37" s="64">
        <v>0</v>
      </c>
      <c r="I37" t="s">
        <v>208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</row>
    <row r="38" spans="1:16">
      <c r="A38" s="65" t="s">
        <v>529</v>
      </c>
      <c r="H38" s="66">
        <v>0</v>
      </c>
      <c r="K38" s="66">
        <v>0</v>
      </c>
      <c r="L38" s="66">
        <v>0</v>
      </c>
      <c r="N38" s="66">
        <v>0</v>
      </c>
      <c r="O38" s="66">
        <v>0</v>
      </c>
      <c r="P38" s="66">
        <v>0</v>
      </c>
    </row>
    <row r="39" spans="1:16">
      <c r="A39" t="s">
        <v>208</v>
      </c>
      <c r="C39" t="s">
        <v>208</v>
      </c>
      <c r="E39" t="s">
        <v>208</v>
      </c>
      <c r="H39" s="64">
        <v>0</v>
      </c>
      <c r="I39" t="s">
        <v>208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</row>
    <row r="40" spans="1:16">
      <c r="A40" s="79" t="s">
        <v>216</v>
      </c>
    </row>
    <row r="41" spans="1:16">
      <c r="A41" s="79" t="s">
        <v>254</v>
      </c>
    </row>
    <row r="42" spans="1:16">
      <c r="A42" s="79" t="s">
        <v>255</v>
      </c>
    </row>
    <row r="43" spans="1:16">
      <c r="A43" s="79" t="s">
        <v>256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6" workbookViewId="0">
      <selection activeCell="N20" sqref="N20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 customWidth="1"/>
    <col min="16" max="16" width="6.7109375" style="13" hidden="1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46" width="9.140625" style="13" hidden="1" customWidth="1"/>
    <col min="47" max="64" width="0" style="13" hidden="1" customWidth="1"/>
    <col min="65" max="16384" width="9.140625" style="13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2" t="s">
        <v>197</v>
      </c>
      <c r="B5" t="s">
        <v>198</v>
      </c>
    </row>
    <row r="6" spans="1:63" ht="26.25" customHeight="1">
      <c r="A6" s="98" t="s">
        <v>155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63" s="15" customFormat="1">
      <c r="A7" s="39" t="s">
        <v>98</v>
      </c>
      <c r="B7" s="40" t="s">
        <v>49</v>
      </c>
      <c r="C7" s="40" t="s">
        <v>50</v>
      </c>
      <c r="D7" s="40" t="s">
        <v>51</v>
      </c>
      <c r="E7" s="40" t="s">
        <v>52</v>
      </c>
      <c r="F7" s="40" t="s">
        <v>72</v>
      </c>
      <c r="G7" s="40" t="s">
        <v>53</v>
      </c>
      <c r="H7" s="40" t="s">
        <v>156</v>
      </c>
      <c r="I7" s="40" t="s">
        <v>55</v>
      </c>
      <c r="J7" s="40" t="s">
        <v>189</v>
      </c>
      <c r="K7" s="40" t="s">
        <v>190</v>
      </c>
      <c r="L7" s="40" t="s">
        <v>5</v>
      </c>
      <c r="M7" s="40" t="s">
        <v>57</v>
      </c>
      <c r="N7" s="41" t="s">
        <v>185</v>
      </c>
      <c r="O7" s="13"/>
      <c r="P7" s="13"/>
      <c r="Q7" s="13"/>
      <c r="R7" s="13"/>
      <c r="S7" s="13"/>
      <c r="T7" s="13"/>
    </row>
    <row r="8" spans="1:63" s="15" customFormat="1" ht="24.75" customHeight="1">
      <c r="A8" s="16"/>
      <c r="B8" s="25"/>
      <c r="C8" s="25"/>
      <c r="D8" s="25"/>
      <c r="E8" s="25"/>
      <c r="F8" s="25" t="s">
        <v>75</v>
      </c>
      <c r="G8" s="25"/>
      <c r="H8" s="25" t="s">
        <v>7</v>
      </c>
      <c r="I8" s="25" t="s">
        <v>7</v>
      </c>
      <c r="J8" s="25" t="s">
        <v>186</v>
      </c>
      <c r="K8" s="25"/>
      <c r="L8" s="25" t="s">
        <v>6</v>
      </c>
      <c r="M8" s="25" t="s">
        <v>7</v>
      </c>
      <c r="N8" s="35" t="s">
        <v>7</v>
      </c>
      <c r="O8" s="13"/>
      <c r="P8" s="13"/>
      <c r="Q8" s="13"/>
      <c r="R8" s="13"/>
      <c r="S8" s="13"/>
      <c r="T8" s="13"/>
    </row>
    <row r="9" spans="1:63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8" t="s">
        <v>77</v>
      </c>
      <c r="N9" s="28" t="s">
        <v>78</v>
      </c>
      <c r="O9" s="13"/>
      <c r="P9" s="13"/>
      <c r="Q9" s="13"/>
      <c r="R9" s="13"/>
      <c r="S9" s="13"/>
      <c r="T9" s="13"/>
    </row>
    <row r="10" spans="1:63" s="19" customFormat="1" ht="18" customHeight="1">
      <c r="A10" s="20" t="s">
        <v>157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63">
        <v>0</v>
      </c>
      <c r="N10" s="63">
        <v>0</v>
      </c>
      <c r="O10" s="13"/>
      <c r="P10" s="13"/>
      <c r="Q10" s="13"/>
      <c r="R10" s="13"/>
      <c r="S10" s="13"/>
      <c r="T10" s="13"/>
      <c r="BK10" s="13"/>
    </row>
    <row r="11" spans="1:63">
      <c r="A11" s="65" t="s">
        <v>200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s="65" t="s">
        <v>497</v>
      </c>
      <c r="F12" s="66">
        <v>0</v>
      </c>
      <c r="I12" s="66">
        <v>0</v>
      </c>
      <c r="J12" s="66">
        <v>0</v>
      </c>
      <c r="L12" s="66">
        <v>0</v>
      </c>
      <c r="M12" s="66">
        <v>0</v>
      </c>
      <c r="N12" s="66">
        <v>0</v>
      </c>
    </row>
    <row r="13" spans="1:63">
      <c r="A13" t="s">
        <v>208</v>
      </c>
      <c r="B13" t="s">
        <v>208</v>
      </c>
      <c r="D13" t="s">
        <v>208</v>
      </c>
      <c r="F13" s="64">
        <v>0</v>
      </c>
      <c r="G13" t="s">
        <v>208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3">
      <c r="A14" s="65" t="s">
        <v>498</v>
      </c>
      <c r="F14" s="66">
        <v>0</v>
      </c>
      <c r="I14" s="66">
        <v>0</v>
      </c>
      <c r="J14" s="66">
        <v>0</v>
      </c>
      <c r="L14" s="66">
        <v>0</v>
      </c>
      <c r="M14" s="66">
        <v>0</v>
      </c>
      <c r="N14" s="66">
        <v>0</v>
      </c>
    </row>
    <row r="15" spans="1:63">
      <c r="A15" t="s">
        <v>208</v>
      </c>
      <c r="B15" t="s">
        <v>208</v>
      </c>
      <c r="D15" t="s">
        <v>208</v>
      </c>
      <c r="F15" s="64">
        <v>0</v>
      </c>
      <c r="G15" t="s">
        <v>208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3">
      <c r="A16" s="65" t="s">
        <v>531</v>
      </c>
      <c r="F16" s="66">
        <v>0</v>
      </c>
      <c r="I16" s="66">
        <v>0</v>
      </c>
      <c r="J16" s="66">
        <v>0</v>
      </c>
      <c r="L16" s="66">
        <v>0</v>
      </c>
      <c r="M16" s="66">
        <v>0</v>
      </c>
      <c r="N16" s="66">
        <v>0</v>
      </c>
    </row>
    <row r="17" spans="1:14">
      <c r="A17" t="s">
        <v>208</v>
      </c>
      <c r="B17" t="s">
        <v>208</v>
      </c>
      <c r="D17" t="s">
        <v>208</v>
      </c>
      <c r="F17" s="64">
        <v>0</v>
      </c>
      <c r="G17" t="s">
        <v>208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532</v>
      </c>
      <c r="F18" s="66">
        <v>0</v>
      </c>
      <c r="I18" s="66">
        <v>0</v>
      </c>
      <c r="J18" s="66">
        <v>0</v>
      </c>
      <c r="L18" s="66">
        <v>0</v>
      </c>
      <c r="M18" s="66">
        <v>0</v>
      </c>
      <c r="N18" s="66">
        <v>0</v>
      </c>
    </row>
    <row r="19" spans="1:14">
      <c r="A19" t="s">
        <v>208</v>
      </c>
      <c r="B19" t="s">
        <v>208</v>
      </c>
      <c r="D19" t="s">
        <v>208</v>
      </c>
      <c r="F19" s="64">
        <v>0</v>
      </c>
      <c r="G19" t="s">
        <v>208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464</v>
      </c>
      <c r="F20" s="66">
        <v>0</v>
      </c>
      <c r="I20" s="66">
        <v>0</v>
      </c>
      <c r="J20" s="66">
        <v>0</v>
      </c>
      <c r="L20" s="66">
        <v>0</v>
      </c>
      <c r="M20" s="66">
        <v>0</v>
      </c>
      <c r="N20" s="66">
        <v>0</v>
      </c>
    </row>
    <row r="21" spans="1:14">
      <c r="A21" t="s">
        <v>208</v>
      </c>
      <c r="B21" t="s">
        <v>208</v>
      </c>
      <c r="D21" t="s">
        <v>208</v>
      </c>
      <c r="F21" s="64">
        <v>0</v>
      </c>
      <c r="G21" t="s">
        <v>208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</row>
    <row r="22" spans="1:14">
      <c r="A22" s="65" t="s">
        <v>214</v>
      </c>
      <c r="F22" s="66">
        <v>0</v>
      </c>
      <c r="I22" s="66">
        <v>0</v>
      </c>
      <c r="J22" s="66">
        <v>0</v>
      </c>
      <c r="L22" s="66">
        <v>0</v>
      </c>
      <c r="M22" s="66">
        <v>0</v>
      </c>
      <c r="N22" s="66">
        <v>0</v>
      </c>
    </row>
    <row r="23" spans="1:14">
      <c r="A23" t="s">
        <v>208</v>
      </c>
      <c r="B23" t="s">
        <v>208</v>
      </c>
      <c r="D23" t="s">
        <v>208</v>
      </c>
      <c r="F23" s="64">
        <v>0</v>
      </c>
      <c r="G23" t="s">
        <v>208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</row>
    <row r="24" spans="1:14">
      <c r="A24" s="79" t="s">
        <v>216</v>
      </c>
    </row>
    <row r="25" spans="1:14">
      <c r="A25" s="79" t="s">
        <v>254</v>
      </c>
    </row>
    <row r="26" spans="1:14">
      <c r="A26" s="79" t="s">
        <v>255</v>
      </c>
    </row>
    <row r="27" spans="1:14">
      <c r="A27" s="79" t="s">
        <v>256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A5" workbookViewId="0">
      <selection activeCell="F17" sqref="F17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5" hidden="1" customWidth="1"/>
    <col min="17" max="17" width="8" style="15" hidden="1" customWidth="1"/>
    <col min="18" max="18" width="8.7109375" style="15" hidden="1" customWidth="1"/>
    <col min="19" max="19" width="10" style="15" hidden="1" customWidth="1"/>
    <col min="20" max="20" width="9.5703125" style="15" hidden="1" customWidth="1"/>
    <col min="21" max="21" width="6.140625" style="15" hidden="1" customWidth="1"/>
    <col min="22" max="23" width="5.7109375" style="15" hidden="1" customWidth="1"/>
    <col min="24" max="24" width="6.85546875" style="15" hidden="1" customWidth="1"/>
    <col min="25" max="25" width="6.42578125" style="15" hidden="1" customWidth="1"/>
    <col min="26" max="26" width="6.7109375" style="15" hidden="1" customWidth="1"/>
    <col min="27" max="27" width="7.28515625" style="15" hidden="1" customWidth="1"/>
    <col min="28" max="39" width="5.7109375" style="15" hidden="1" customWidth="1"/>
    <col min="40" max="40" width="9.140625" style="15" hidden="1" customWidth="1"/>
    <col min="41" max="54" width="0" style="15" hidden="1" customWidth="1"/>
    <col min="55" max="55" width="0" style="13" hidden="1" customWidth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98" t="s">
        <v>158</v>
      </c>
      <c r="B6" s="99"/>
      <c r="C6" s="99"/>
      <c r="D6" s="99"/>
      <c r="E6" s="99"/>
      <c r="F6" s="99"/>
      <c r="G6" s="99"/>
      <c r="H6" s="99"/>
      <c r="I6" s="100"/>
    </row>
    <row r="7" spans="1:54" s="15" customFormat="1">
      <c r="A7" s="39" t="s">
        <v>98</v>
      </c>
      <c r="B7" s="42" t="s">
        <v>159</v>
      </c>
      <c r="C7" s="42" t="s">
        <v>160</v>
      </c>
      <c r="D7" s="42" t="s">
        <v>161</v>
      </c>
      <c r="E7" s="42" t="s">
        <v>53</v>
      </c>
      <c r="F7" s="42" t="s">
        <v>162</v>
      </c>
      <c r="G7" s="42" t="s">
        <v>57</v>
      </c>
      <c r="H7" s="43" t="s">
        <v>58</v>
      </c>
      <c r="I7" s="61" t="s">
        <v>183</v>
      </c>
    </row>
    <row r="8" spans="1:54" s="15" customFormat="1" ht="22.5" customHeight="1">
      <c r="A8" s="16"/>
      <c r="B8" s="17" t="s">
        <v>74</v>
      </c>
      <c r="C8" s="17"/>
      <c r="D8" s="17" t="s">
        <v>7</v>
      </c>
      <c r="E8" s="17"/>
      <c r="F8" s="17" t="s">
        <v>184</v>
      </c>
      <c r="G8" s="25" t="s">
        <v>7</v>
      </c>
      <c r="H8" s="35" t="s">
        <v>7</v>
      </c>
      <c r="I8" s="35"/>
    </row>
    <row r="9" spans="1:54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8" t="s">
        <v>62</v>
      </c>
      <c r="H9" s="28" t="s">
        <v>63</v>
      </c>
      <c r="I9" s="28" t="s">
        <v>64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9" customFormat="1" ht="18" customHeight="1">
      <c r="A10" s="20" t="s">
        <v>163</v>
      </c>
      <c r="B10" s="7"/>
      <c r="C10" s="7"/>
      <c r="D10" s="7"/>
      <c r="E10" s="7"/>
      <c r="F10" s="63">
        <v>0</v>
      </c>
      <c r="G10" s="63">
        <v>0</v>
      </c>
      <c r="H10" s="63">
        <v>0</v>
      </c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>
      <c r="A11" s="65" t="s">
        <v>200</v>
      </c>
      <c r="D11" s="66">
        <v>0</v>
      </c>
      <c r="E11" s="15"/>
      <c r="F11" s="66">
        <v>0</v>
      </c>
      <c r="G11" s="66">
        <v>0</v>
      </c>
      <c r="H11" s="66">
        <v>0</v>
      </c>
    </row>
    <row r="12" spans="1:54">
      <c r="A12" s="65" t="s">
        <v>533</v>
      </c>
      <c r="D12" s="66">
        <v>0</v>
      </c>
      <c r="E12" s="15"/>
      <c r="F12" s="66">
        <v>0</v>
      </c>
      <c r="G12" s="66">
        <v>0</v>
      </c>
      <c r="H12" s="66">
        <v>0</v>
      </c>
    </row>
    <row r="13" spans="1:54">
      <c r="A13" t="s">
        <v>208</v>
      </c>
      <c r="D13" s="64">
        <v>0</v>
      </c>
      <c r="E13" t="s">
        <v>208</v>
      </c>
      <c r="F13" s="64">
        <v>0</v>
      </c>
      <c r="G13" s="64">
        <v>0</v>
      </c>
      <c r="H13" s="64">
        <v>0</v>
      </c>
    </row>
    <row r="14" spans="1:54">
      <c r="A14" s="65" t="s">
        <v>534</v>
      </c>
      <c r="D14" s="66">
        <v>0</v>
      </c>
      <c r="E14" s="15"/>
      <c r="F14" s="66">
        <v>0</v>
      </c>
      <c r="G14" s="66">
        <v>0</v>
      </c>
      <c r="H14" s="66">
        <v>0</v>
      </c>
    </row>
    <row r="15" spans="1:54">
      <c r="A15" t="s">
        <v>208</v>
      </c>
      <c r="D15" s="64">
        <v>0</v>
      </c>
      <c r="E15" t="s">
        <v>208</v>
      </c>
      <c r="F15" s="64">
        <v>0</v>
      </c>
      <c r="G15" s="64">
        <v>0</v>
      </c>
      <c r="H15" s="64">
        <v>0</v>
      </c>
    </row>
    <row r="16" spans="1:54">
      <c r="A16" s="65" t="s">
        <v>214</v>
      </c>
      <c r="D16" s="66">
        <v>0</v>
      </c>
      <c r="E16" s="15"/>
      <c r="F16" s="66">
        <v>0</v>
      </c>
      <c r="G16" s="66">
        <v>0</v>
      </c>
      <c r="H16" s="66">
        <v>0</v>
      </c>
    </row>
    <row r="17" spans="1:8">
      <c r="A17" s="65" t="s">
        <v>533</v>
      </c>
      <c r="D17" s="66">
        <v>0</v>
      </c>
      <c r="E17" s="15"/>
      <c r="F17" s="66">
        <v>0</v>
      </c>
      <c r="G17" s="66">
        <v>0</v>
      </c>
      <c r="H17" s="66">
        <v>0</v>
      </c>
    </row>
    <row r="18" spans="1:8">
      <c r="A18" t="s">
        <v>208</v>
      </c>
      <c r="D18" s="64">
        <v>0</v>
      </c>
      <c r="E18" t="s">
        <v>208</v>
      </c>
      <c r="F18" s="64">
        <v>0</v>
      </c>
      <c r="G18" s="64">
        <v>0</v>
      </c>
      <c r="H18" s="64">
        <v>0</v>
      </c>
    </row>
    <row r="19" spans="1:8">
      <c r="A19" s="65" t="s">
        <v>534</v>
      </c>
      <c r="D19" s="66">
        <v>0</v>
      </c>
      <c r="E19" s="15"/>
      <c r="F19" s="66">
        <v>0</v>
      </c>
      <c r="G19" s="66">
        <v>0</v>
      </c>
      <c r="H19" s="66">
        <v>0</v>
      </c>
    </row>
    <row r="20" spans="1:8">
      <c r="A20" t="s">
        <v>208</v>
      </c>
      <c r="D20" s="64">
        <v>0</v>
      </c>
      <c r="E20" t="s">
        <v>208</v>
      </c>
      <c r="F20" s="64">
        <v>0</v>
      </c>
      <c r="G20" s="64">
        <v>0</v>
      </c>
      <c r="H20" s="64">
        <v>0</v>
      </c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A3" workbookViewId="0">
      <selection activeCell="K3" sqref="K1:XFD104857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 customWidth="1"/>
    <col min="12" max="12" width="7.7109375" style="15" hidden="1" customWidth="1"/>
    <col min="13" max="13" width="7.140625" style="15" hidden="1" customWidth="1"/>
    <col min="14" max="14" width="6" style="15" hidden="1" customWidth="1"/>
    <col min="15" max="15" width="7.85546875" style="15" hidden="1" customWidth="1"/>
    <col min="16" max="16" width="8.140625" style="15" hidden="1" customWidth="1"/>
    <col min="17" max="17" width="6.28515625" style="15" hidden="1" customWidth="1"/>
    <col min="18" max="18" width="8" style="15" hidden="1" customWidth="1"/>
    <col min="19" max="19" width="8.7109375" style="15" hidden="1" customWidth="1"/>
    <col min="20" max="20" width="10" style="15" hidden="1" customWidth="1"/>
    <col min="21" max="21" width="9.5703125" style="15" hidden="1" customWidth="1"/>
    <col min="22" max="22" width="6.140625" style="15" hidden="1" customWidth="1"/>
    <col min="23" max="24" width="5.7109375" style="15" hidden="1" customWidth="1"/>
    <col min="25" max="25" width="6.85546875" style="15" hidden="1" customWidth="1"/>
    <col min="26" max="26" width="6.42578125" style="13" hidden="1" customWidth="1"/>
    <col min="27" max="27" width="6.7109375" style="13" hidden="1" customWidth="1"/>
    <col min="28" max="28" width="7.28515625" style="13" hidden="1" customWidth="1"/>
    <col min="29" max="40" width="5.7109375" style="13" hidden="1" customWidth="1"/>
    <col min="41" max="41" width="9.140625" style="13" hidden="1" customWidth="1"/>
    <col min="42" max="60" width="0" style="13" hidden="1" customWidth="1"/>
    <col min="61" max="16384" width="9.140625" style="13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2" t="s">
        <v>197</v>
      </c>
      <c r="B5" s="2" t="s">
        <v>198</v>
      </c>
    </row>
    <row r="6" spans="1:59" ht="26.25" customHeight="1">
      <c r="A6" s="98" t="s">
        <v>164</v>
      </c>
      <c r="B6" s="99"/>
      <c r="C6" s="99"/>
      <c r="D6" s="99"/>
      <c r="E6" s="99"/>
      <c r="F6" s="99"/>
      <c r="G6" s="99"/>
      <c r="H6" s="99"/>
      <c r="I6" s="99"/>
      <c r="J6" s="100"/>
    </row>
    <row r="7" spans="1:59" s="15" customFormat="1">
      <c r="A7" s="39" t="s">
        <v>98</v>
      </c>
      <c r="B7" s="39" t="s">
        <v>50</v>
      </c>
      <c r="C7" s="39" t="s">
        <v>51</v>
      </c>
      <c r="D7" s="39" t="s">
        <v>165</v>
      </c>
      <c r="E7" s="39" t="s">
        <v>166</v>
      </c>
      <c r="F7" s="39" t="s">
        <v>53</v>
      </c>
      <c r="G7" s="39" t="s">
        <v>167</v>
      </c>
      <c r="H7" s="39" t="s">
        <v>5</v>
      </c>
      <c r="I7" s="39" t="s">
        <v>57</v>
      </c>
      <c r="J7" s="39" t="s">
        <v>58</v>
      </c>
    </row>
    <row r="8" spans="1:59" s="15" customFormat="1" ht="21.75" customHeight="1">
      <c r="A8" s="16"/>
      <c r="B8" s="38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28" t="s">
        <v>64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168</v>
      </c>
      <c r="B10" s="7"/>
      <c r="C10" s="7"/>
      <c r="D10" s="7"/>
      <c r="E10" s="7"/>
      <c r="F10" s="7"/>
      <c r="G10" s="7"/>
      <c r="H10" s="63">
        <v>0</v>
      </c>
      <c r="I10" s="63">
        <v>0</v>
      </c>
      <c r="J10" s="6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5" t="s">
        <v>200</v>
      </c>
      <c r="C11" s="15"/>
      <c r="D11" s="15"/>
      <c r="E11" s="15"/>
      <c r="F11" s="15"/>
      <c r="G11" s="66">
        <v>0</v>
      </c>
      <c r="H11" s="66">
        <v>0</v>
      </c>
      <c r="I11" s="66">
        <v>0</v>
      </c>
      <c r="J11" s="66">
        <v>0</v>
      </c>
    </row>
    <row r="12" spans="1:59">
      <c r="A12" t="s">
        <v>208</v>
      </c>
      <c r="C12" t="s">
        <v>208</v>
      </c>
      <c r="D12" s="15"/>
      <c r="E12" s="64">
        <v>0</v>
      </c>
      <c r="F12" t="s">
        <v>208</v>
      </c>
      <c r="G12" s="64">
        <v>0</v>
      </c>
      <c r="H12" s="64">
        <v>0</v>
      </c>
      <c r="I12" s="64">
        <v>0</v>
      </c>
      <c r="J12" s="64">
        <v>0</v>
      </c>
    </row>
    <row r="13" spans="1:59">
      <c r="A13" s="65" t="s">
        <v>214</v>
      </c>
      <c r="C13" s="15"/>
      <c r="D13" s="15"/>
      <c r="E13" s="15"/>
      <c r="F13" s="15"/>
      <c r="G13" s="66">
        <v>0</v>
      </c>
      <c r="H13" s="66">
        <v>0</v>
      </c>
      <c r="I13" s="66">
        <v>0</v>
      </c>
      <c r="J13" s="66">
        <v>0</v>
      </c>
    </row>
    <row r="14" spans="1:59">
      <c r="A14" t="s">
        <v>208</v>
      </c>
      <c r="C14" t="s">
        <v>208</v>
      </c>
      <c r="D14" s="15"/>
      <c r="E14" s="64">
        <v>0</v>
      </c>
      <c r="F14" t="s">
        <v>208</v>
      </c>
      <c r="G14" s="64">
        <v>0</v>
      </c>
      <c r="H14" s="64">
        <v>0</v>
      </c>
      <c r="I14" s="64">
        <v>0</v>
      </c>
      <c r="J14" s="64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B2" workbookViewId="0">
      <selection activeCell="K2" sqref="K1:XFD104857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 customWidth="1"/>
    <col min="12" max="12" width="7.7109375" style="15" hidden="1" customWidth="1"/>
    <col min="13" max="13" width="7.140625" style="15" hidden="1" customWidth="1"/>
    <col min="14" max="14" width="6" style="15" hidden="1" customWidth="1"/>
    <col min="15" max="15" width="7.85546875" style="15" hidden="1" customWidth="1"/>
    <col min="16" max="16" width="8.140625" style="15" hidden="1" customWidth="1"/>
    <col min="17" max="17" width="6.28515625" style="15" hidden="1" customWidth="1"/>
    <col min="18" max="18" width="8" style="15" hidden="1" customWidth="1"/>
    <col min="19" max="19" width="8.7109375" style="15" hidden="1" customWidth="1"/>
    <col min="20" max="20" width="10" style="15" hidden="1" customWidth="1"/>
    <col min="21" max="21" width="9.5703125" style="15" hidden="1" customWidth="1"/>
    <col min="22" max="22" width="6.140625" style="15" hidden="1" customWidth="1"/>
    <col min="23" max="24" width="5.7109375" style="15" hidden="1" customWidth="1"/>
    <col min="25" max="25" width="6.85546875" style="15" hidden="1" customWidth="1"/>
    <col min="26" max="26" width="6.42578125" style="13" hidden="1" customWidth="1"/>
    <col min="27" max="27" width="6.7109375" style="13" hidden="1" customWidth="1"/>
    <col min="28" max="28" width="7.28515625" style="13" hidden="1" customWidth="1"/>
    <col min="29" max="40" width="5.7109375" style="13" hidden="1" customWidth="1"/>
    <col min="41" max="41" width="9.140625" style="13" hidden="1" customWidth="1"/>
    <col min="42" max="60" width="0" style="13" hidden="1" customWidth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98" t="s">
        <v>169</v>
      </c>
      <c r="B6" s="99"/>
      <c r="C6" s="99"/>
      <c r="D6" s="99"/>
      <c r="E6" s="99"/>
      <c r="F6" s="99"/>
      <c r="G6" s="99"/>
      <c r="H6" s="99"/>
      <c r="I6" s="99"/>
      <c r="J6" s="100"/>
    </row>
    <row r="7" spans="1:59" s="15" customFormat="1">
      <c r="A7" s="39" t="s">
        <v>98</v>
      </c>
      <c r="B7" s="42" t="s">
        <v>49</v>
      </c>
      <c r="C7" s="42" t="s">
        <v>51</v>
      </c>
      <c r="D7" s="42" t="s">
        <v>165</v>
      </c>
      <c r="E7" s="42" t="s">
        <v>166</v>
      </c>
      <c r="F7" s="42" t="s">
        <v>53</v>
      </c>
      <c r="G7" s="42" t="s">
        <v>167</v>
      </c>
      <c r="H7" s="42" t="s">
        <v>5</v>
      </c>
      <c r="I7" s="42" t="s">
        <v>57</v>
      </c>
      <c r="J7" s="43" t="s">
        <v>58</v>
      </c>
    </row>
    <row r="8" spans="1:59" s="15" customFormat="1" ht="21.75" customHeight="1">
      <c r="A8" s="16"/>
      <c r="B8" s="17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28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8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170</v>
      </c>
      <c r="B10" s="21"/>
      <c r="C10" s="7"/>
      <c r="D10" s="7"/>
      <c r="E10" s="7"/>
      <c r="F10" s="7"/>
      <c r="G10" s="7"/>
      <c r="H10" s="63">
        <v>0</v>
      </c>
      <c r="I10" s="63">
        <v>0</v>
      </c>
      <c r="J10" s="6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5" t="s">
        <v>200</v>
      </c>
      <c r="B11" s="12"/>
      <c r="C11" s="12"/>
      <c r="D11" s="12"/>
      <c r="E11" s="12"/>
      <c r="F11" s="12"/>
      <c r="G11" s="66">
        <v>0</v>
      </c>
      <c r="H11" s="66">
        <v>0</v>
      </c>
      <c r="I11" s="66">
        <v>0</v>
      </c>
      <c r="J11" s="66">
        <v>0</v>
      </c>
    </row>
    <row r="12" spans="1:59">
      <c r="A12" t="s">
        <v>208</v>
      </c>
      <c r="B12" t="s">
        <v>208</v>
      </c>
      <c r="C12" t="s">
        <v>208</v>
      </c>
      <c r="D12" s="15"/>
      <c r="E12" s="64">
        <v>0</v>
      </c>
      <c r="F12" t="s">
        <v>208</v>
      </c>
      <c r="G12" s="64">
        <v>0</v>
      </c>
      <c r="H12" s="64">
        <v>0</v>
      </c>
      <c r="I12" s="64">
        <v>0</v>
      </c>
      <c r="J12" s="64">
        <v>0</v>
      </c>
    </row>
    <row r="13" spans="1:59">
      <c r="A13" s="65" t="s">
        <v>214</v>
      </c>
      <c r="C13" s="15"/>
      <c r="D13" s="15"/>
      <c r="E13" s="15"/>
      <c r="F13" s="15"/>
      <c r="G13" s="66">
        <v>0</v>
      </c>
      <c r="H13" s="66">
        <v>0</v>
      </c>
      <c r="I13" s="66">
        <v>0</v>
      </c>
      <c r="J13" s="66">
        <v>0</v>
      </c>
    </row>
    <row r="14" spans="1:59">
      <c r="A14" t="s">
        <v>208</v>
      </c>
      <c r="B14" t="s">
        <v>208</v>
      </c>
      <c r="C14" t="s">
        <v>208</v>
      </c>
      <c r="D14" s="15"/>
      <c r="E14" s="64">
        <v>0</v>
      </c>
      <c r="F14" t="s">
        <v>208</v>
      </c>
      <c r="G14" s="64">
        <v>0</v>
      </c>
      <c r="H14" s="64">
        <v>0</v>
      </c>
      <c r="I14" s="64">
        <v>0</v>
      </c>
      <c r="J14" s="64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C600" s="15"/>
      <c r="D600" s="15"/>
      <c r="E600" s="15"/>
      <c r="F600" s="15"/>
      <c r="G600" s="15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>
      <c r="D606" s="44"/>
      <c r="F606" s="44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 customWidth="1"/>
    <col min="5" max="5" width="6" style="15" hidden="1" customWidth="1"/>
    <col min="6" max="6" width="7.85546875" style="15" hidden="1" customWidth="1"/>
    <col min="7" max="7" width="8.140625" style="15" hidden="1" customWidth="1"/>
    <col min="8" max="8" width="6.28515625" style="15" hidden="1" customWidth="1"/>
    <col min="9" max="9" width="8" style="15" hidden="1" customWidth="1"/>
    <col min="10" max="10" width="8.7109375" style="15" hidden="1" customWidth="1"/>
    <col min="11" max="11" width="10" style="15" hidden="1" customWidth="1"/>
    <col min="12" max="12" width="9.5703125" style="15" hidden="1" customWidth="1"/>
    <col min="13" max="13" width="6.140625" style="15" hidden="1" customWidth="1"/>
    <col min="14" max="15" width="5.7109375" style="15" hidden="1" customWidth="1"/>
    <col min="16" max="16" width="6.85546875" style="15" hidden="1" customWidth="1"/>
    <col min="17" max="17" width="6.42578125" style="13" hidden="1" customWidth="1"/>
    <col min="18" max="18" width="6.7109375" style="13" hidden="1" customWidth="1"/>
    <col min="19" max="19" width="7.28515625" style="13" hidden="1" customWidth="1"/>
    <col min="20" max="31" width="5.7109375" style="13" hidden="1" customWidth="1"/>
    <col min="32" max="16384" width="9.140625" style="13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2" t="s">
        <v>197</v>
      </c>
      <c r="B5" t="s">
        <v>198</v>
      </c>
    </row>
    <row r="6" spans="1:16" ht="26.25" customHeight="1">
      <c r="A6" s="98" t="s">
        <v>171</v>
      </c>
      <c r="B6" s="99"/>
      <c r="C6" s="99"/>
    </row>
    <row r="7" spans="1:16" s="15" customFormat="1">
      <c r="A7" s="39" t="s">
        <v>98</v>
      </c>
      <c r="B7" s="45" t="s">
        <v>172</v>
      </c>
      <c r="C7" s="46" t="s">
        <v>173</v>
      </c>
    </row>
    <row r="8" spans="1:16" s="15" customFormat="1">
      <c r="A8" s="16"/>
      <c r="B8" s="25" t="s">
        <v>187</v>
      </c>
      <c r="C8" s="35" t="s">
        <v>74</v>
      </c>
    </row>
    <row r="9" spans="1:16" s="19" customFormat="1" ht="18" customHeight="1">
      <c r="A9" s="18"/>
      <c r="B9" s="7" t="s">
        <v>9</v>
      </c>
      <c r="C9" s="28" t="s">
        <v>10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9" customFormat="1" ht="18" customHeight="1">
      <c r="A10" s="20" t="s">
        <v>174</v>
      </c>
      <c r="B10" s="63">
        <v>0</v>
      </c>
      <c r="C10" s="2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65" t="s">
        <v>200</v>
      </c>
      <c r="B11" s="66">
        <v>0</v>
      </c>
    </row>
    <row r="12" spans="1:16">
      <c r="A12" t="s">
        <v>208</v>
      </c>
      <c r="B12" s="64">
        <v>0</v>
      </c>
    </row>
    <row r="13" spans="1:16">
      <c r="A13" s="65" t="s">
        <v>214</v>
      </c>
      <c r="B13" s="66">
        <v>0</v>
      </c>
    </row>
    <row r="14" spans="1:16">
      <c r="A14" t="s">
        <v>208</v>
      </c>
      <c r="B14" s="64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O12" sqref="O12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 customWidth="1"/>
    <col min="17" max="17" width="6.7109375" style="13" hidden="1" customWidth="1"/>
    <col min="18" max="18" width="7.7109375" style="13" hidden="1" customWidth="1"/>
    <col min="19" max="19" width="7.140625" style="13" hidden="1" customWidth="1"/>
    <col min="20" max="20" width="6" style="13" hidden="1" customWidth="1"/>
    <col min="21" max="21" width="7.85546875" style="13" hidden="1" customWidth="1"/>
    <col min="22" max="22" width="8.140625" style="13" hidden="1" customWidth="1"/>
    <col min="23" max="23" width="6.28515625" style="13" hidden="1" customWidth="1"/>
    <col min="24" max="24" width="8" style="13" hidden="1" customWidth="1"/>
    <col min="25" max="25" width="8.7109375" style="13" hidden="1" customWidth="1"/>
    <col min="26" max="26" width="10" style="13" hidden="1" customWidth="1"/>
    <col min="27" max="27" width="9.5703125" style="13" hidden="1" customWidth="1"/>
    <col min="28" max="28" width="6.140625" style="13" hidden="1" customWidth="1"/>
    <col min="29" max="30" width="5.7109375" style="13" hidden="1" customWidth="1"/>
    <col min="31" max="31" width="6.85546875" style="13" hidden="1" customWidth="1"/>
    <col min="32" max="32" width="6.42578125" style="13" hidden="1" customWidth="1"/>
    <col min="33" max="33" width="6.7109375" style="13" hidden="1" customWidth="1"/>
    <col min="34" max="34" width="7.28515625" style="13" hidden="1" customWidth="1"/>
    <col min="35" max="46" width="5.7109375" style="13" hidden="1" customWidth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3" t="s">
        <v>175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192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8" t="s">
        <v>78</v>
      </c>
      <c r="O9" s="28" t="s">
        <v>79</v>
      </c>
      <c r="P9" s="29"/>
    </row>
    <row r="10" spans="1:17" s="19" customFormat="1" ht="18" customHeight="1">
      <c r="A10" s="20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3">
        <v>0</v>
      </c>
      <c r="O10" s="63">
        <v>0</v>
      </c>
      <c r="P10" s="29"/>
    </row>
    <row r="11" spans="1:17">
      <c r="A11" s="65" t="s">
        <v>200</v>
      </c>
      <c r="C11" s="13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s="65" t="s">
        <v>258</v>
      </c>
      <c r="C12" s="13"/>
      <c r="G12" s="66">
        <v>0</v>
      </c>
      <c r="K12" s="66">
        <v>0</v>
      </c>
      <c r="L12" s="66">
        <v>0</v>
      </c>
      <c r="N12" s="66">
        <v>0</v>
      </c>
      <c r="O12" s="66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4">
        <v>0</v>
      </c>
      <c r="H13" t="s">
        <v>208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17">
      <c r="A14" s="65" t="s">
        <v>232</v>
      </c>
      <c r="C14" s="13"/>
      <c r="G14" s="66">
        <v>0</v>
      </c>
      <c r="K14" s="66">
        <v>0</v>
      </c>
      <c r="L14" s="66">
        <v>0</v>
      </c>
      <c r="N14" s="66">
        <v>0</v>
      </c>
      <c r="O14" s="66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4">
        <v>0</v>
      </c>
      <c r="H15" t="s">
        <v>208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17">
      <c r="A16" s="65" t="s">
        <v>259</v>
      </c>
      <c r="C16" s="13"/>
      <c r="G16" s="66">
        <v>0</v>
      </c>
      <c r="K16" s="66">
        <v>0</v>
      </c>
      <c r="L16" s="66">
        <v>0</v>
      </c>
      <c r="N16" s="66">
        <v>0</v>
      </c>
      <c r="O16" s="66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4">
        <v>0</v>
      </c>
      <c r="H17" t="s">
        <v>208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464</v>
      </c>
      <c r="C18" s="13"/>
      <c r="G18" s="66">
        <v>0</v>
      </c>
      <c r="K18" s="66">
        <v>0</v>
      </c>
      <c r="L18" s="66">
        <v>0</v>
      </c>
      <c r="N18" s="66">
        <v>0</v>
      </c>
      <c r="O18" s="66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4">
        <v>0</v>
      </c>
      <c r="H19" t="s">
        <v>208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214</v>
      </c>
      <c r="C20" s="13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s="65" t="s">
        <v>260</v>
      </c>
      <c r="C21" s="13"/>
      <c r="G21" s="66">
        <v>0</v>
      </c>
      <c r="K21" s="66">
        <v>0</v>
      </c>
      <c r="L21" s="66">
        <v>0</v>
      </c>
      <c r="N21" s="66">
        <v>0</v>
      </c>
      <c r="O21" s="66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4">
        <v>0</v>
      </c>
      <c r="H22" t="s">
        <v>208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</row>
    <row r="23" spans="1:15">
      <c r="A23" s="65" t="s">
        <v>261</v>
      </c>
      <c r="C23" s="13"/>
      <c r="G23" s="66">
        <v>0</v>
      </c>
      <c r="K23" s="66">
        <v>0</v>
      </c>
      <c r="L23" s="66">
        <v>0</v>
      </c>
      <c r="N23" s="66">
        <v>0</v>
      </c>
      <c r="O23" s="66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4">
        <v>0</v>
      </c>
      <c r="H24" t="s">
        <v>208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79" t="s">
        <v>216</v>
      </c>
      <c r="C25" s="13"/>
    </row>
    <row r="26" spans="1:15">
      <c r="A26" s="79" t="s">
        <v>254</v>
      </c>
      <c r="C26" s="13"/>
    </row>
    <row r="27" spans="1:15">
      <c r="A27" s="79" t="s">
        <v>256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 customWidth="1"/>
    <col min="17" max="17" width="6.7109375" style="13" hidden="1" customWidth="1"/>
    <col min="18" max="18" width="7.7109375" style="13" hidden="1" customWidth="1"/>
    <col min="19" max="19" width="7.140625" style="13" hidden="1" customWidth="1"/>
    <col min="20" max="20" width="6" style="13" hidden="1" customWidth="1"/>
    <col min="21" max="21" width="7.85546875" style="13" hidden="1" customWidth="1"/>
    <col min="22" max="22" width="8.140625" style="13" hidden="1" customWidth="1"/>
    <col min="23" max="23" width="6.28515625" style="13" hidden="1" customWidth="1"/>
    <col min="24" max="24" width="8" style="13" hidden="1" customWidth="1"/>
    <col min="25" max="25" width="8.7109375" style="13" hidden="1" customWidth="1"/>
    <col min="26" max="26" width="10" style="13" hidden="1" customWidth="1"/>
    <col min="27" max="27" width="9.5703125" style="13" hidden="1" customWidth="1"/>
    <col min="28" max="28" width="6.140625" style="13" hidden="1" customWidth="1"/>
    <col min="29" max="30" width="5.7109375" style="13" hidden="1" customWidth="1"/>
    <col min="31" max="31" width="6.85546875" style="13" hidden="1" customWidth="1"/>
    <col min="32" max="32" width="6.42578125" style="13" hidden="1" customWidth="1"/>
    <col min="33" max="33" width="6.7109375" style="13" hidden="1" customWidth="1"/>
    <col min="34" max="34" width="7.28515625" style="13" hidden="1" customWidth="1"/>
    <col min="35" max="46" width="5.7109375" style="13" hidden="1" customWidth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3" t="s">
        <v>179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17" s="19" customFormat="1" ht="18" customHeight="1">
      <c r="A10" s="20" t="s">
        <v>180</v>
      </c>
      <c r="B10" s="7"/>
      <c r="C10" s="7"/>
      <c r="D10" s="7"/>
      <c r="E10" s="7"/>
      <c r="F10" s="7"/>
      <c r="G10" s="7"/>
      <c r="H10" s="28"/>
      <c r="I10" s="28"/>
      <c r="J10" s="7"/>
      <c r="K10" s="63">
        <v>0</v>
      </c>
      <c r="L10" s="63">
        <v>0</v>
      </c>
      <c r="M10" s="7"/>
      <c r="N10" s="63">
        <v>0</v>
      </c>
      <c r="O10" s="63">
        <v>0</v>
      </c>
      <c r="P10" s="29"/>
    </row>
    <row r="11" spans="1:17">
      <c r="A11" s="65" t="s">
        <v>200</v>
      </c>
      <c r="B11" s="13"/>
      <c r="C11" s="13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s="65" t="s">
        <v>497</v>
      </c>
      <c r="B12" s="13"/>
      <c r="C12" s="13"/>
      <c r="G12" s="66">
        <v>0</v>
      </c>
      <c r="K12" s="66">
        <v>0</v>
      </c>
      <c r="L12" s="66">
        <v>0</v>
      </c>
      <c r="N12" s="66">
        <v>0</v>
      </c>
      <c r="O12" s="66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4">
        <v>0</v>
      </c>
      <c r="H13" t="s">
        <v>208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17">
      <c r="A14" s="65" t="s">
        <v>498</v>
      </c>
      <c r="B14" s="13"/>
      <c r="C14" s="13"/>
      <c r="G14" s="66">
        <v>0</v>
      </c>
      <c r="K14" s="66">
        <v>0</v>
      </c>
      <c r="L14" s="66">
        <v>0</v>
      </c>
      <c r="N14" s="66">
        <v>0</v>
      </c>
      <c r="O14" s="66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4">
        <v>0</v>
      </c>
      <c r="H15" t="s">
        <v>208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17">
      <c r="A16" s="65" t="s">
        <v>259</v>
      </c>
      <c r="C16" s="13"/>
      <c r="G16" s="66">
        <v>0</v>
      </c>
      <c r="K16" s="66">
        <v>0</v>
      </c>
      <c r="L16" s="66">
        <v>0</v>
      </c>
      <c r="N16" s="66">
        <v>0</v>
      </c>
      <c r="O16" s="66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4">
        <v>0</v>
      </c>
      <c r="H17" t="s">
        <v>208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464</v>
      </c>
      <c r="C18" s="13"/>
      <c r="G18" s="66">
        <v>0</v>
      </c>
      <c r="K18" s="66">
        <v>0</v>
      </c>
      <c r="L18" s="66">
        <v>0</v>
      </c>
      <c r="N18" s="66">
        <v>0</v>
      </c>
      <c r="O18" s="66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4">
        <v>0</v>
      </c>
      <c r="H19" t="s">
        <v>208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214</v>
      </c>
      <c r="C20" s="13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s="65" t="s">
        <v>260</v>
      </c>
      <c r="C21" s="13"/>
      <c r="G21" s="66">
        <v>0</v>
      </c>
      <c r="K21" s="66">
        <v>0</v>
      </c>
      <c r="L21" s="66">
        <v>0</v>
      </c>
      <c r="N21" s="66">
        <v>0</v>
      </c>
      <c r="O21" s="66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4">
        <v>0</v>
      </c>
      <c r="H22" t="s">
        <v>208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</row>
    <row r="23" spans="1:15">
      <c r="A23" s="65" t="s">
        <v>261</v>
      </c>
      <c r="C23" s="13"/>
      <c r="G23" s="66">
        <v>0</v>
      </c>
      <c r="K23" s="66">
        <v>0</v>
      </c>
      <c r="L23" s="66">
        <v>0</v>
      </c>
      <c r="N23" s="66">
        <v>0</v>
      </c>
      <c r="O23" s="66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4">
        <v>0</v>
      </c>
      <c r="H24" t="s">
        <v>208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79" t="s">
        <v>216</v>
      </c>
      <c r="C25" s="13"/>
    </row>
    <row r="26" spans="1:15">
      <c r="A26" s="79" t="s">
        <v>254</v>
      </c>
      <c r="C26" s="13"/>
    </row>
    <row r="27" spans="1:15">
      <c r="A27" s="79" t="s">
        <v>256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" workbookViewId="0">
      <selection activeCell="J25" sqref="A25:XFD28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 customWidth="1"/>
    <col min="17" max="17" width="6.7109375" style="13" hidden="1" customWidth="1"/>
    <col min="18" max="18" width="7.7109375" style="13" hidden="1" customWidth="1"/>
    <col min="19" max="19" width="7.140625" style="13" hidden="1" customWidth="1"/>
    <col min="20" max="20" width="6" style="13" hidden="1" customWidth="1"/>
    <col min="21" max="21" width="7.85546875" style="13" hidden="1" customWidth="1"/>
    <col min="22" max="22" width="8.140625" style="13" hidden="1" customWidth="1"/>
    <col min="23" max="23" width="6.28515625" style="13" hidden="1" customWidth="1"/>
    <col min="24" max="24" width="8" style="13" hidden="1" customWidth="1"/>
    <col min="25" max="25" width="8.7109375" style="13" hidden="1" customWidth="1"/>
    <col min="26" max="26" width="10" style="13" hidden="1" customWidth="1"/>
    <col min="27" max="27" width="9.5703125" style="13" hidden="1" customWidth="1"/>
    <col min="28" max="28" width="6.140625" style="13" hidden="1" customWidth="1"/>
    <col min="29" max="30" width="5.7109375" style="13" hidden="1" customWidth="1"/>
    <col min="31" max="31" width="6.85546875" style="13" hidden="1" customWidth="1"/>
    <col min="32" max="32" width="6.42578125" style="13" hidden="1" customWidth="1"/>
    <col min="33" max="33" width="6.7109375" style="13" hidden="1" customWidth="1"/>
    <col min="34" max="34" width="7.28515625" style="13" hidden="1" customWidth="1"/>
    <col min="35" max="46" width="5.7109375" style="13" hidden="1" customWidth="1"/>
    <col min="47" max="16384" width="9.140625" style="13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2" t="s">
        <v>197</v>
      </c>
      <c r="B5" t="s">
        <v>198</v>
      </c>
    </row>
    <row r="6" spans="1:22" ht="26.25" customHeight="1">
      <c r="A6" s="93" t="s">
        <v>181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22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22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2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22" s="19" customFormat="1" ht="18" customHeight="1">
      <c r="A10" s="20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3">
        <v>0</v>
      </c>
      <c r="O10" s="63">
        <v>0</v>
      </c>
      <c r="P10" s="29"/>
    </row>
    <row r="11" spans="1:22">
      <c r="A11" s="65" t="s">
        <v>200</v>
      </c>
      <c r="D11" s="12"/>
      <c r="E11" s="12"/>
      <c r="F11" s="12"/>
      <c r="G11" s="66">
        <v>0</v>
      </c>
      <c r="H11" s="12"/>
      <c r="I11" s="12"/>
      <c r="J11" s="12"/>
      <c r="K11" s="66">
        <v>0</v>
      </c>
      <c r="L11" s="66">
        <v>0</v>
      </c>
      <c r="M11" s="12"/>
      <c r="N11" s="66">
        <v>0</v>
      </c>
      <c r="O11" s="66">
        <v>0</v>
      </c>
      <c r="P11" s="12"/>
      <c r="Q11" s="12"/>
      <c r="R11" s="12"/>
      <c r="S11" s="12"/>
      <c r="T11" s="12"/>
      <c r="U11" s="12"/>
      <c r="V11" s="12"/>
    </row>
    <row r="12" spans="1:22">
      <c r="A12" s="65" t="s">
        <v>497</v>
      </c>
      <c r="D12" s="12"/>
      <c r="E12" s="12"/>
      <c r="F12" s="12"/>
      <c r="G12" s="66">
        <v>0</v>
      </c>
      <c r="H12" s="12"/>
      <c r="I12" s="12"/>
      <c r="J12" s="12"/>
      <c r="K12" s="66">
        <v>0</v>
      </c>
      <c r="L12" s="66">
        <v>0</v>
      </c>
      <c r="M12" s="12"/>
      <c r="N12" s="66">
        <v>0</v>
      </c>
      <c r="O12" s="66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208</v>
      </c>
      <c r="B13" t="s">
        <v>208</v>
      </c>
      <c r="C13" t="s">
        <v>208</v>
      </c>
      <c r="D13" t="s">
        <v>208</v>
      </c>
      <c r="E13" s="12"/>
      <c r="F13" s="12"/>
      <c r="G13" s="64">
        <v>0</v>
      </c>
      <c r="H13" t="s">
        <v>208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12"/>
      <c r="Q13" s="12"/>
      <c r="R13" s="12"/>
      <c r="S13" s="12"/>
      <c r="T13" s="12"/>
      <c r="U13" s="12"/>
      <c r="V13" s="12"/>
    </row>
    <row r="14" spans="1:22">
      <c r="A14" s="65" t="s">
        <v>498</v>
      </c>
      <c r="D14" s="12"/>
      <c r="E14" s="12"/>
      <c r="F14" s="12"/>
      <c r="G14" s="66">
        <v>0</v>
      </c>
      <c r="H14" s="12"/>
      <c r="I14" s="12"/>
      <c r="J14" s="12"/>
      <c r="K14" s="66">
        <v>0</v>
      </c>
      <c r="L14" s="66">
        <v>0</v>
      </c>
      <c r="M14" s="12"/>
      <c r="N14" s="66">
        <v>0</v>
      </c>
      <c r="O14" s="66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208</v>
      </c>
      <c r="B15" t="s">
        <v>208</v>
      </c>
      <c r="C15" t="s">
        <v>208</v>
      </c>
      <c r="D15" t="s">
        <v>208</v>
      </c>
      <c r="E15" s="12"/>
      <c r="F15" s="12"/>
      <c r="G15" s="64">
        <v>0</v>
      </c>
      <c r="H15" t="s">
        <v>208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12"/>
      <c r="Q15" s="12"/>
      <c r="R15" s="12"/>
      <c r="S15" s="12"/>
      <c r="T15" s="12"/>
      <c r="U15" s="12"/>
      <c r="V15" s="12"/>
    </row>
    <row r="16" spans="1:22">
      <c r="A16" s="65" t="s">
        <v>259</v>
      </c>
      <c r="D16" s="12"/>
      <c r="E16" s="12"/>
      <c r="F16" s="12"/>
      <c r="G16" s="66">
        <v>0</v>
      </c>
      <c r="H16" s="12"/>
      <c r="I16" s="12"/>
      <c r="J16" s="12"/>
      <c r="K16" s="66">
        <v>0</v>
      </c>
      <c r="L16" s="66">
        <v>0</v>
      </c>
      <c r="M16" s="12"/>
      <c r="N16" s="66">
        <v>0</v>
      </c>
      <c r="O16" s="66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208</v>
      </c>
      <c r="B17" t="s">
        <v>208</v>
      </c>
      <c r="C17" t="s">
        <v>208</v>
      </c>
      <c r="D17" t="s">
        <v>208</v>
      </c>
      <c r="E17" s="12"/>
      <c r="F17" s="12"/>
      <c r="G17" s="64">
        <v>0</v>
      </c>
      <c r="H17" t="s">
        <v>208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12"/>
      <c r="Q17" s="12"/>
      <c r="R17" s="12"/>
      <c r="S17" s="12"/>
      <c r="T17" s="12"/>
      <c r="U17" s="12"/>
      <c r="V17" s="12"/>
    </row>
    <row r="18" spans="1:22">
      <c r="A18" s="65" t="s">
        <v>464</v>
      </c>
      <c r="D18" s="12"/>
      <c r="E18" s="12"/>
      <c r="F18" s="12"/>
      <c r="G18" s="66">
        <v>0</v>
      </c>
      <c r="H18" s="12"/>
      <c r="I18" s="12"/>
      <c r="J18" s="12"/>
      <c r="K18" s="66">
        <v>0</v>
      </c>
      <c r="L18" s="66">
        <v>0</v>
      </c>
      <c r="M18" s="12"/>
      <c r="N18" s="66">
        <v>0</v>
      </c>
      <c r="O18" s="66">
        <v>0</v>
      </c>
      <c r="P18" s="12"/>
      <c r="Q18" s="12"/>
      <c r="R18" s="12"/>
      <c r="S18" s="12"/>
      <c r="T18" s="12"/>
      <c r="U18" s="12"/>
      <c r="V18" s="12"/>
    </row>
    <row r="19" spans="1:22">
      <c r="A19" t="s">
        <v>208</v>
      </c>
      <c r="B19" t="s">
        <v>208</v>
      </c>
      <c r="C19" t="s">
        <v>208</v>
      </c>
      <c r="D19" t="s">
        <v>208</v>
      </c>
      <c r="E19" s="12"/>
      <c r="F19" s="12"/>
      <c r="G19" s="64">
        <v>0</v>
      </c>
      <c r="H19" t="s">
        <v>208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12"/>
      <c r="Q19" s="12"/>
      <c r="R19" s="12"/>
      <c r="S19" s="12"/>
      <c r="T19" s="12"/>
      <c r="U19" s="12"/>
      <c r="V19" s="12"/>
    </row>
    <row r="20" spans="1:22">
      <c r="A20" s="65" t="s">
        <v>214</v>
      </c>
      <c r="C20" s="13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s="65" t="s">
        <v>260</v>
      </c>
      <c r="C21" s="13"/>
      <c r="G21" s="66">
        <v>0</v>
      </c>
      <c r="K21" s="66">
        <v>0</v>
      </c>
      <c r="L21" s="66">
        <v>0</v>
      </c>
      <c r="N21" s="66">
        <v>0</v>
      </c>
      <c r="O21" s="66">
        <v>0</v>
      </c>
    </row>
    <row r="22" spans="1:22">
      <c r="A22" t="s">
        <v>208</v>
      </c>
      <c r="B22" t="s">
        <v>208</v>
      </c>
      <c r="C22" t="s">
        <v>208</v>
      </c>
      <c r="D22" t="s">
        <v>208</v>
      </c>
      <c r="G22" s="64">
        <v>0</v>
      </c>
      <c r="H22" t="s">
        <v>208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</row>
    <row r="23" spans="1:22">
      <c r="A23" s="65" t="s">
        <v>261</v>
      </c>
      <c r="C23" s="13"/>
      <c r="G23" s="66">
        <v>0</v>
      </c>
      <c r="K23" s="66">
        <v>0</v>
      </c>
      <c r="L23" s="66">
        <v>0</v>
      </c>
      <c r="N23" s="66">
        <v>0</v>
      </c>
      <c r="O23" s="66">
        <v>0</v>
      </c>
    </row>
    <row r="24" spans="1:22">
      <c r="A24" t="s">
        <v>208</v>
      </c>
      <c r="B24" t="s">
        <v>208</v>
      </c>
      <c r="C24" t="s">
        <v>208</v>
      </c>
      <c r="D24" t="s">
        <v>208</v>
      </c>
      <c r="G24" s="64">
        <v>0</v>
      </c>
      <c r="H24" t="s">
        <v>208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22" hidden="1">
      <c r="A25" s="79" t="s">
        <v>216</v>
      </c>
      <c r="C25" s="13"/>
    </row>
    <row r="26" spans="1:22" hidden="1">
      <c r="A26" s="79" t="s">
        <v>254</v>
      </c>
      <c r="C26" s="13"/>
    </row>
    <row r="27" spans="1:22" hidden="1">
      <c r="A27" s="79" t="s">
        <v>255</v>
      </c>
      <c r="C27" s="13"/>
    </row>
    <row r="28" spans="1:22" hidden="1">
      <c r="A28" s="79" t="s">
        <v>256</v>
      </c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C373" s="13"/>
    </row>
    <row r="374" spans="1:3" hidden="1">
      <c r="A374" s="13"/>
      <c r="C374" s="13"/>
    </row>
    <row r="375" spans="1:3" hidden="1">
      <c r="A375" s="13"/>
      <c r="C375" s="13"/>
    </row>
    <row r="376" spans="1:3" hidden="1">
      <c r="A376" s="15"/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>
      <c r="C386" s="13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0AB6D1-9316-4BD6-B326-55BF26F0B15D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sharepoint/v3"/>
    <ds:schemaRef ds:uri="http://purl.org/dc/terms/"/>
    <ds:schemaRef ds:uri="1ca4df27-5183-4bee-9dbd-0c46c9c4aa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DAFFD2-9178-4F39-932F-AA167E7ED2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D5349-502C-4DE1-BEDF-F60CA8D41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520042177_b150_0418</dc:title>
  <dc:creator>Yuli</dc:creator>
  <cp:lastModifiedBy>User</cp:lastModifiedBy>
  <dcterms:created xsi:type="dcterms:W3CDTF">2015-11-10T09:34:27Z</dcterms:created>
  <dcterms:modified xsi:type="dcterms:W3CDTF">2022-03-13T16:33:20Z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